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9233255\Desktop\R７_高文連HPアップ用データ\"/>
    </mc:Choice>
  </mc:AlternateContent>
  <xr:revisionPtr revIDLastSave="0" documentId="8_{5FCA172B-5860-40A1-AB94-A4788E138654}" xr6:coauthVersionLast="36" xr6:coauthVersionMax="36" xr10:uidLastSave="{00000000-0000-0000-0000-000000000000}"/>
  <bookViews>
    <workbookView xWindow="0" yWindow="0" windowWidth="20490" windowHeight="8115" xr2:uid="{00000000-000D-0000-FFFF-FFFF00000000}"/>
  </bookViews>
  <sheets>
    <sheet name="実施要項" sheetId="1" r:id="rId1"/>
    <sheet name="①出品一覧表" sheetId="2" r:id="rId2"/>
    <sheet name="②出品票" sheetId="3" r:id="rId3"/>
    <sheet name="②出品票 (手書き用)" sheetId="5" r:id="rId4"/>
    <sheet name="③集計データ" sheetId="4" r:id="rId5"/>
  </sheets>
  <definedNames>
    <definedName name="_xlnm.Print_Area" localSheetId="0">実施要項!$A$1:$K$113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3" l="1"/>
  <c r="C3" i="4" l="1"/>
  <c r="C4" i="4"/>
  <c r="C5" i="4"/>
  <c r="C6" i="4"/>
  <c r="C7" i="4"/>
  <c r="C8" i="4"/>
  <c r="C9" i="4"/>
  <c r="C10" i="4"/>
  <c r="C11" i="4"/>
  <c r="C12" i="4"/>
  <c r="C13" i="4"/>
  <c r="C14" i="4"/>
  <c r="C15" i="4"/>
  <c r="C16" i="4"/>
  <c r="C2" i="4"/>
  <c r="G11" i="3"/>
  <c r="J16" i="4" l="1"/>
  <c r="J15" i="4"/>
  <c r="J14" i="4"/>
  <c r="J13" i="4"/>
  <c r="J12" i="4"/>
  <c r="J11" i="4"/>
  <c r="J10" i="4"/>
  <c r="J9" i="4"/>
  <c r="J8" i="4"/>
  <c r="J7" i="4"/>
  <c r="J6" i="4"/>
  <c r="J5" i="4"/>
  <c r="J4" i="4"/>
  <c r="J3" i="4"/>
  <c r="I16" i="4"/>
  <c r="I15" i="4"/>
  <c r="I14" i="4"/>
  <c r="I13" i="4"/>
  <c r="I12" i="4"/>
  <c r="I11" i="4"/>
  <c r="I10" i="4"/>
  <c r="I9" i="4"/>
  <c r="I8" i="4"/>
  <c r="I7" i="4"/>
  <c r="I6" i="4"/>
  <c r="I5" i="4"/>
  <c r="I4" i="4"/>
  <c r="I3" i="4"/>
  <c r="F16" i="4"/>
  <c r="F15" i="4"/>
  <c r="F14" i="4"/>
  <c r="F13" i="4"/>
  <c r="F12" i="4"/>
  <c r="F11" i="4"/>
  <c r="F10" i="4"/>
  <c r="F9" i="4"/>
  <c r="F8" i="4"/>
  <c r="F7" i="4"/>
  <c r="F6" i="4"/>
  <c r="F5" i="4"/>
  <c r="F4" i="4"/>
  <c r="F3" i="4"/>
  <c r="H5" i="4"/>
  <c r="H6" i="4"/>
  <c r="H7" i="4"/>
  <c r="H8" i="4"/>
  <c r="H9" i="4"/>
  <c r="H10" i="4"/>
  <c r="H11" i="4"/>
  <c r="H12" i="4"/>
  <c r="H13" i="4"/>
  <c r="H14" i="4"/>
  <c r="H15" i="4"/>
  <c r="H16" i="4"/>
  <c r="H4" i="4"/>
  <c r="H3" i="4"/>
  <c r="G16" i="4"/>
  <c r="G15" i="4"/>
  <c r="G14" i="4"/>
  <c r="G13" i="4"/>
  <c r="G12" i="4"/>
  <c r="G11" i="4"/>
  <c r="G10" i="4"/>
  <c r="G9" i="4"/>
  <c r="G8" i="4"/>
  <c r="G7" i="4"/>
  <c r="G6" i="4"/>
  <c r="G5" i="4"/>
  <c r="G4" i="4"/>
  <c r="G3" i="4"/>
  <c r="G2" i="4"/>
  <c r="H2" i="4"/>
  <c r="F2" i="4"/>
  <c r="D3" i="4"/>
  <c r="D4" i="4"/>
  <c r="D5" i="4"/>
  <c r="D6" i="4"/>
  <c r="D7" i="4"/>
  <c r="D8" i="4"/>
  <c r="D9" i="4"/>
  <c r="D10" i="4"/>
  <c r="D11" i="4"/>
  <c r="D12" i="4"/>
  <c r="D13" i="4"/>
  <c r="D14" i="4"/>
  <c r="D15" i="4"/>
  <c r="D16" i="4"/>
  <c r="B16" i="4"/>
  <c r="B15" i="4"/>
  <c r="B14" i="4"/>
  <c r="B13" i="4"/>
  <c r="B12" i="4"/>
  <c r="B11" i="4"/>
  <c r="B10" i="4"/>
  <c r="B9" i="4"/>
  <c r="B8" i="4"/>
  <c r="B7" i="4"/>
  <c r="B6" i="4"/>
  <c r="B5" i="4"/>
  <c r="B4" i="4"/>
  <c r="B3" i="4"/>
  <c r="D2" i="4"/>
  <c r="J2" i="4"/>
  <c r="I2" i="4"/>
  <c r="B2" i="4"/>
  <c r="C99" i="3" l="1"/>
  <c r="B56" i="3"/>
  <c r="B50" i="3"/>
  <c r="G99" i="3"/>
  <c r="G98" i="3"/>
  <c r="G93" i="3"/>
  <c r="G92" i="3"/>
  <c r="G87" i="3"/>
  <c r="G86" i="3"/>
  <c r="G81" i="3"/>
  <c r="G80" i="3"/>
  <c r="G74" i="3"/>
  <c r="G73" i="3"/>
  <c r="G68" i="3"/>
  <c r="G67" i="3"/>
  <c r="G62" i="3"/>
  <c r="G61" i="3"/>
  <c r="G56" i="3"/>
  <c r="G55" i="3"/>
  <c r="G50" i="3"/>
  <c r="G49" i="3"/>
  <c r="G44" i="3"/>
  <c r="G43" i="3"/>
  <c r="G38" i="3"/>
  <c r="G37" i="3"/>
  <c r="G32" i="3"/>
  <c r="G31" i="3"/>
  <c r="G26" i="3"/>
  <c r="G25" i="3"/>
  <c r="D99" i="3"/>
  <c r="D98" i="3"/>
  <c r="D93" i="3"/>
  <c r="D92" i="3"/>
  <c r="D87" i="3"/>
  <c r="D86" i="3"/>
  <c r="D81" i="3"/>
  <c r="D80" i="3"/>
  <c r="D74" i="3"/>
  <c r="D73" i="3"/>
  <c r="D68" i="3"/>
  <c r="D67" i="3"/>
  <c r="D62" i="3"/>
  <c r="D61" i="3"/>
  <c r="D56" i="3"/>
  <c r="D55" i="3"/>
  <c r="D50" i="3"/>
  <c r="D49" i="3"/>
  <c r="D44" i="3"/>
  <c r="D43" i="3"/>
  <c r="D38" i="3"/>
  <c r="D37" i="3"/>
  <c r="D32" i="3"/>
  <c r="D31" i="3"/>
  <c r="D26" i="3"/>
  <c r="D25" i="3"/>
  <c r="C26" i="3"/>
  <c r="C93" i="3"/>
  <c r="C87" i="3"/>
  <c r="C81" i="3"/>
  <c r="C74" i="3"/>
  <c r="C68" i="3"/>
  <c r="C62" i="3"/>
  <c r="C56" i="3"/>
  <c r="C50" i="3"/>
  <c r="C44" i="3"/>
  <c r="C38" i="3"/>
  <c r="B99" i="3"/>
  <c r="B93" i="3"/>
  <c r="B87" i="3"/>
  <c r="B81" i="3"/>
  <c r="B74" i="3"/>
  <c r="B68" i="3"/>
  <c r="B62" i="3"/>
  <c r="B44" i="3"/>
  <c r="B38" i="3"/>
  <c r="B32" i="3"/>
  <c r="C32" i="3"/>
  <c r="B26" i="3"/>
  <c r="B14" i="3"/>
  <c r="G20" i="3"/>
  <c r="G19" i="3"/>
  <c r="D20" i="3"/>
  <c r="D19" i="3"/>
  <c r="C20" i="3"/>
  <c r="B20" i="3"/>
  <c r="B90" i="3"/>
  <c r="B84" i="3"/>
  <c r="B78" i="3"/>
  <c r="B71" i="3"/>
  <c r="B65" i="3"/>
  <c r="B59" i="3"/>
  <c r="B53" i="3"/>
  <c r="B47" i="3"/>
  <c r="B41" i="3"/>
  <c r="B35" i="3"/>
  <c r="B29" i="3"/>
  <c r="B23" i="3"/>
  <c r="B17" i="3"/>
  <c r="B96" i="3"/>
  <c r="G96" i="3"/>
  <c r="G90" i="3"/>
  <c r="G84" i="3"/>
  <c r="G78" i="3"/>
  <c r="G71" i="3"/>
  <c r="G65" i="3"/>
  <c r="G59" i="3"/>
  <c r="G53" i="3"/>
  <c r="G47" i="3"/>
  <c r="G41" i="3"/>
  <c r="G35" i="3"/>
  <c r="G29" i="3"/>
  <c r="G23" i="3"/>
  <c r="G17" i="3"/>
  <c r="C14" i="3"/>
  <c r="G14" i="3"/>
  <c r="G13" i="3"/>
  <c r="D14" i="3"/>
  <c r="D13" i="3"/>
</calcChain>
</file>

<file path=xl/sharedStrings.xml><?xml version="1.0" encoding="utf-8"?>
<sst xmlns="http://schemas.openxmlformats.org/spreadsheetml/2006/main" count="306" uniqueCount="116">
  <si>
    <t>[事業３-1]</t>
  </si>
  <si>
    <t>１　　目　　的</t>
  </si>
  <si>
    <t>５　　参加資格</t>
  </si>
  <si>
    <t>６　　個人情報の使用について</t>
  </si>
  <si>
    <t xml:space="preserve">７　　出品規定   </t>
  </si>
  <si>
    <t>８　　部　　門　　テーマ部門と自由部門の２部門</t>
  </si>
  <si>
    <t>　　　　　　</t>
    <phoneticPr fontId="10"/>
  </si>
  <si>
    <t>３　　日　　時　</t>
    <phoneticPr fontId="10"/>
  </si>
  <si>
    <t>４　　会　　場　</t>
    <phoneticPr fontId="10"/>
  </si>
  <si>
    <r>
      <t>②</t>
    </r>
    <r>
      <rPr>
        <b/>
        <sz val="7"/>
        <color theme="1"/>
        <rFont val="HG丸ｺﾞｼｯｸM-PRO"/>
        <family val="3"/>
        <charset val="128"/>
      </rPr>
      <t xml:space="preserve">  </t>
    </r>
    <r>
      <rPr>
        <b/>
        <sz val="11"/>
        <color theme="1"/>
        <rFont val="HG丸ｺﾞｼｯｸM-PRO"/>
        <family val="3"/>
        <charset val="128"/>
      </rPr>
      <t>自由部門・・・「自由課題」　自分が設定したテーマによる作品</t>
    </r>
  </si>
  <si>
    <t>（授業作品、美術部生徒以外の作品も可）</t>
    <phoneticPr fontId="10"/>
  </si>
  <si>
    <t>９　出品方法</t>
  </si>
  <si>
    <t xml:space="preserve">         </t>
  </si>
  <si>
    <t>１０　　賞</t>
  </si>
  <si>
    <t>１１　表彰式　</t>
  </si>
  <si>
    <t>１２　搬　出</t>
  </si>
  <si>
    <t>１３　引率に関する注意事項</t>
  </si>
  <si>
    <t>　　　　　　　　　　</t>
  </si>
  <si>
    <t xml:space="preserve">     </t>
  </si>
  <si>
    <t>　　</t>
  </si>
  <si>
    <t>◇ 出品票　　　</t>
    <phoneticPr fontId="10"/>
  </si>
  <si>
    <t>◇ 作品搬入</t>
    <phoneticPr fontId="10"/>
  </si>
  <si>
    <t>◇ 審査により優秀賞、特選、佳作、入選を決定します。</t>
    <phoneticPr fontId="10"/>
  </si>
  <si>
    <t>◇ 賞状は作品と一緒に返送します。</t>
    <phoneticPr fontId="10"/>
  </si>
  <si>
    <t>番号</t>
    <rPh sb="0" eb="2">
      <t>バンゴウ</t>
    </rPh>
    <phoneticPr fontId="19"/>
  </si>
  <si>
    <t>部　　門</t>
    <rPh sb="0" eb="1">
      <t>ブ</t>
    </rPh>
    <rPh sb="3" eb="4">
      <t>モン</t>
    </rPh>
    <phoneticPr fontId="19"/>
  </si>
  <si>
    <t>学年</t>
    <rPh sb="0" eb="2">
      <t>ガクネン</t>
    </rPh>
    <phoneticPr fontId="19"/>
  </si>
  <si>
    <t>（ふりがな）</t>
    <phoneticPr fontId="19"/>
  </si>
  <si>
    <t>氏　　名</t>
    <rPh sb="0" eb="1">
      <t>シ</t>
    </rPh>
    <rPh sb="3" eb="4">
      <t>メイ</t>
    </rPh>
    <phoneticPr fontId="19"/>
  </si>
  <si>
    <t>題　　名</t>
    <rPh sb="0" eb="1">
      <t>ダイ</t>
    </rPh>
    <rPh sb="3" eb="4">
      <t>メイ</t>
    </rPh>
    <phoneticPr fontId="19"/>
  </si>
  <si>
    <t>個人情報の使用に関してはこれを承諾し、出品します。</t>
    <rPh sb="0" eb="2">
      <t>コジン</t>
    </rPh>
    <rPh sb="2" eb="4">
      <t>ジョウホウ</t>
    </rPh>
    <rPh sb="5" eb="7">
      <t>シヨウ</t>
    </rPh>
    <rPh sb="8" eb="9">
      <t>カン</t>
    </rPh>
    <rPh sb="15" eb="17">
      <t>ショウダク</t>
    </rPh>
    <rPh sb="19" eb="21">
      <t>シュッピン</t>
    </rPh>
    <phoneticPr fontId="19"/>
  </si>
  <si>
    <t>学校電話</t>
    <rPh sb="0" eb="2">
      <t>ガッコウ</t>
    </rPh>
    <rPh sb="2" eb="4">
      <t>デンワ</t>
    </rPh>
    <phoneticPr fontId="10"/>
  </si>
  <si>
    <t>学校FAX</t>
    <rPh sb="0" eb="2">
      <t>ガッコウ</t>
    </rPh>
    <phoneticPr fontId="10"/>
  </si>
  <si>
    <t>校長名</t>
    <rPh sb="0" eb="2">
      <t>コウチョウ</t>
    </rPh>
    <rPh sb="2" eb="3">
      <t>メイ</t>
    </rPh>
    <phoneticPr fontId="10"/>
  </si>
  <si>
    <t>出品責任者名</t>
    <rPh sb="0" eb="2">
      <t>シュッピン</t>
    </rPh>
    <rPh sb="2" eb="4">
      <t>セキニン</t>
    </rPh>
    <rPh sb="4" eb="5">
      <t>モノ</t>
    </rPh>
    <rPh sb="5" eb="6">
      <t>メイ</t>
    </rPh>
    <phoneticPr fontId="10"/>
  </si>
  <si>
    <t>地区</t>
    <rPh sb="0" eb="2">
      <t>チク</t>
    </rPh>
    <phoneticPr fontId="10"/>
  </si>
  <si>
    <t>学校名</t>
    <rPh sb="0" eb="2">
      <t>ガッコウ</t>
    </rPh>
    <rPh sb="2" eb="3">
      <t>メイ</t>
    </rPh>
    <phoneticPr fontId="10"/>
  </si>
  <si>
    <t>氏　名（ふりがな）</t>
    <rPh sb="0" eb="1">
      <t>シ</t>
    </rPh>
    <rPh sb="2" eb="3">
      <t>メイ</t>
    </rPh>
    <phoneticPr fontId="10"/>
  </si>
  <si>
    <t>題　　名（ふりがな）</t>
    <rPh sb="0" eb="1">
      <t>ダイ</t>
    </rPh>
    <rPh sb="3" eb="4">
      <t>メイ</t>
    </rPh>
    <phoneticPr fontId="10"/>
  </si>
  <si>
    <t>部　門</t>
    <rPh sb="0" eb="1">
      <t>ブ</t>
    </rPh>
    <rPh sb="2" eb="3">
      <t>モン</t>
    </rPh>
    <phoneticPr fontId="19"/>
  </si>
  <si>
    <t>◆</t>
    <phoneticPr fontId="10"/>
  </si>
  <si>
    <t>連絡先</t>
    <rPh sb="0" eb="3">
      <t>レンラクサキ</t>
    </rPh>
    <phoneticPr fontId="10"/>
  </si>
  <si>
    <t>福岡県高等学校芸術・文化連盟に加盟している高等学校（中高一貫校の高等部を含む）</t>
    <rPh sb="36" eb="37">
      <t>フク</t>
    </rPh>
    <phoneticPr fontId="10"/>
  </si>
  <si>
    <t>の生徒および特別支援学校高等部の生徒とする。</t>
    <phoneticPr fontId="10"/>
  </si>
  <si>
    <t>◇各顧問の責任において、引率の際、不測の事態（天災･公共機関の事故等）に備えて</t>
    <rPh sb="36" eb="37">
      <t>ソナ</t>
    </rPh>
    <phoneticPr fontId="10"/>
  </si>
  <si>
    <t>生徒及び保護者と連絡が取れるようにしてください。</t>
    <phoneticPr fontId="10"/>
  </si>
  <si>
    <t>参加生徒の氏名、性別、学年、学校名、写真・音声・ビデオ映像及び出品作品の写真等を</t>
    <rPh sb="36" eb="39">
      <t>シャシントウ</t>
    </rPh>
    <phoneticPr fontId="10"/>
  </si>
  <si>
    <t>には、福岡・北九州・筑豊・筑後の該当する地区名を書き入れてください。</t>
    <rPh sb="3" eb="4">
      <t>フク</t>
    </rPh>
    <rPh sb="4" eb="5">
      <t>オカ</t>
    </rPh>
    <rPh sb="6" eb="9">
      <t>キタキュウシュウ</t>
    </rPh>
    <rPh sb="10" eb="12">
      <t>チクホウ</t>
    </rPh>
    <rPh sb="13" eb="15">
      <t>チクゴ</t>
    </rPh>
    <rPh sb="16" eb="18">
      <t>ガイトウ</t>
    </rPh>
    <rPh sb="20" eb="23">
      <t>チクメイ</t>
    </rPh>
    <rPh sb="24" eb="25">
      <t>カ</t>
    </rPh>
    <rPh sb="26" eb="27">
      <t>イ</t>
    </rPh>
    <phoneticPr fontId="10"/>
  </si>
  <si>
    <t>高文連の印刷物、教育委員会への報告及び報道機関への情報提供等として使用します。</t>
    <rPh sb="33" eb="35">
      <t>シヨウ</t>
    </rPh>
    <phoneticPr fontId="10"/>
  </si>
  <si>
    <r>
      <t>◆</t>
    </r>
    <r>
      <rPr>
        <b/>
        <sz val="12"/>
        <color theme="1"/>
        <rFont val="HG丸ｺﾞｼｯｸM-PRO"/>
        <family val="3"/>
        <charset val="128"/>
      </rPr>
      <t>オリジナル作品であること。インターネットや出版物から構成及び</t>
    </r>
    <rPh sb="27" eb="29">
      <t>コウセイ</t>
    </rPh>
    <rPh sb="29" eb="30">
      <t>オヨ</t>
    </rPh>
    <phoneticPr fontId="10"/>
  </si>
  <si>
    <t>　キャラクターの使用はできません。</t>
    <phoneticPr fontId="10"/>
  </si>
  <si>
    <r>
      <t>※　</t>
    </r>
    <r>
      <rPr>
        <u/>
        <sz val="11"/>
        <color theme="1"/>
        <rFont val="HG丸ｺﾞｼｯｸM-PRO"/>
        <family val="3"/>
        <charset val="128"/>
      </rPr>
      <t>美術部生徒以外の作品を出品する際も、美術部生徒同様、高文連指定【承諾書】を</t>
    </r>
    <rPh sb="20" eb="22">
      <t>ビジュツ</t>
    </rPh>
    <rPh sb="22" eb="23">
      <t>ブ</t>
    </rPh>
    <rPh sb="23" eb="25">
      <t>セイト</t>
    </rPh>
    <rPh sb="25" eb="27">
      <t>ドウヨウ</t>
    </rPh>
    <phoneticPr fontId="10"/>
  </si>
  <si>
    <t>取り、保管しておいてください。</t>
    <rPh sb="0" eb="1">
      <t>ト</t>
    </rPh>
    <rPh sb="3" eb="5">
      <t>ホカン</t>
    </rPh>
    <phoneticPr fontId="10"/>
  </si>
  <si>
    <t>学校名</t>
    <rPh sb="0" eb="3">
      <t>ガッコウメイ</t>
    </rPh>
    <phoneticPr fontId="19"/>
  </si>
  <si>
    <t>題名</t>
    <rPh sb="0" eb="2">
      <t>ダイメイ</t>
    </rPh>
    <phoneticPr fontId="19"/>
  </si>
  <si>
    <t>ふりがな</t>
  </si>
  <si>
    <t>部門</t>
    <rPh sb="0" eb="2">
      <t>ブモン</t>
    </rPh>
    <phoneticPr fontId="10"/>
  </si>
  <si>
    <t>生徒氏名</t>
    <rPh sb="0" eb="2">
      <t>セイト</t>
    </rPh>
    <rPh sb="2" eb="4">
      <t>シメイ</t>
    </rPh>
    <phoneticPr fontId="10"/>
  </si>
  <si>
    <t>ふりがな</t>
    <phoneticPr fontId="10"/>
  </si>
  <si>
    <t>テーマ</t>
    <phoneticPr fontId="10"/>
  </si>
  <si>
    <t>自由</t>
    <rPh sb="0" eb="2">
      <t>ジユウ</t>
    </rPh>
    <phoneticPr fontId="10"/>
  </si>
  <si>
    <t>学年</t>
    <rPh sb="0" eb="2">
      <t>ガクネン</t>
    </rPh>
    <phoneticPr fontId="10"/>
  </si>
  <si>
    <t>《郵送及びデータ送信》</t>
    <rPh sb="1" eb="3">
      <t>ユウソウ</t>
    </rPh>
    <rPh sb="3" eb="4">
      <t>オヨ</t>
    </rPh>
    <rPh sb="8" eb="10">
      <t>ソウシン</t>
    </rPh>
    <phoneticPr fontId="10"/>
  </si>
  <si>
    <t>◆出品一覧票に必要事項を入力すると、自動で反映されますので、プリントアウトしてご使用ください。</t>
    <rPh sb="1" eb="3">
      <t>シュッピン</t>
    </rPh>
    <rPh sb="3" eb="5">
      <t>イチラン</t>
    </rPh>
    <rPh sb="5" eb="6">
      <t>ヒョウ</t>
    </rPh>
    <rPh sb="7" eb="9">
      <t>ヒツヨウ</t>
    </rPh>
    <rPh sb="9" eb="11">
      <t>ジコウ</t>
    </rPh>
    <rPh sb="12" eb="14">
      <t>ニュウリョク</t>
    </rPh>
    <rPh sb="18" eb="20">
      <t>ジドウ</t>
    </rPh>
    <rPh sb="21" eb="23">
      <t>ハンエイ</t>
    </rPh>
    <rPh sb="40" eb="42">
      <t>シヨウ</t>
    </rPh>
    <phoneticPr fontId="10"/>
  </si>
  <si>
    <r>
      <rPr>
        <sz val="10"/>
        <rFont val="Segoe UI Symbol"/>
        <family val="3"/>
      </rPr>
      <t>◆</t>
    </r>
    <r>
      <rPr>
        <sz val="10"/>
        <rFont val="ＤＦＰ細丸ゴシック体"/>
        <family val="3"/>
        <charset val="128"/>
      </rPr>
      <t>地区、学校名、部門、学年、氏名、題名を記入の上、切り取って作品裏中央に貼付けて</t>
    </r>
    <r>
      <rPr>
        <sz val="10"/>
        <rFont val="Yu Gothic"/>
        <family val="3"/>
        <charset val="128"/>
      </rPr>
      <t>くだ</t>
    </r>
    <r>
      <rPr>
        <sz val="10"/>
        <rFont val="ＤＦＰ細丸ゴシック体"/>
        <family val="3"/>
        <charset val="128"/>
      </rPr>
      <t>さい。</t>
    </r>
    <rPh sb="1" eb="3">
      <t>チク</t>
    </rPh>
    <rPh sb="4" eb="6">
      <t>ガッコウ</t>
    </rPh>
    <rPh sb="6" eb="7">
      <t>メイ</t>
    </rPh>
    <rPh sb="8" eb="10">
      <t>ブモン</t>
    </rPh>
    <rPh sb="11" eb="13">
      <t>ガクネン</t>
    </rPh>
    <rPh sb="14" eb="16">
      <t>シメイ</t>
    </rPh>
    <rPh sb="17" eb="19">
      <t>ダイメイ</t>
    </rPh>
    <rPh sb="20" eb="22">
      <t>キニュウ</t>
    </rPh>
    <rPh sb="23" eb="24">
      <t>ウエ</t>
    </rPh>
    <rPh sb="25" eb="26">
      <t>キ</t>
    </rPh>
    <rPh sb="27" eb="28">
      <t>ト</t>
    </rPh>
    <rPh sb="30" eb="32">
      <t>サクヒン</t>
    </rPh>
    <rPh sb="32" eb="33">
      <t>ウラ</t>
    </rPh>
    <rPh sb="33" eb="35">
      <t>チュウオウ</t>
    </rPh>
    <rPh sb="36" eb="38">
      <t>ハリツ</t>
    </rPh>
    <phoneticPr fontId="10"/>
  </si>
  <si>
    <r>
      <rPr>
        <sz val="10"/>
        <rFont val="Segoe UI Symbol"/>
        <family val="3"/>
      </rPr>
      <t>◆</t>
    </r>
    <r>
      <rPr>
        <sz val="10"/>
        <rFont val="ＤＦＰ細丸ゴシック体"/>
        <family val="3"/>
        <charset val="128"/>
      </rPr>
      <t>部門欄には、「テーマ」、「自由」のどちらかを記入して</t>
    </r>
    <r>
      <rPr>
        <sz val="10"/>
        <rFont val="Yu Gothic"/>
        <family val="3"/>
        <charset val="128"/>
      </rPr>
      <t>くだ</t>
    </r>
    <r>
      <rPr>
        <sz val="10"/>
        <rFont val="ＤＦＰ細丸ゴシック体"/>
        <family val="3"/>
        <charset val="128"/>
      </rPr>
      <t>さい。</t>
    </r>
    <rPh sb="1" eb="3">
      <t>ブモン</t>
    </rPh>
    <rPh sb="3" eb="4">
      <t>ラン</t>
    </rPh>
    <rPh sb="14" eb="16">
      <t>ジユウ</t>
    </rPh>
    <rPh sb="23" eb="25">
      <t>キニュウ</t>
    </rPh>
    <phoneticPr fontId="10"/>
  </si>
  <si>
    <r>
      <rPr>
        <sz val="10"/>
        <rFont val="Segoe UI Symbol"/>
        <family val="3"/>
      </rPr>
      <t>◆</t>
    </r>
    <r>
      <rPr>
        <sz val="10"/>
        <rFont val="ＤＦＰ細丸ゴシック体"/>
        <family val="3"/>
        <charset val="128"/>
      </rPr>
      <t>必要に応じて出品票はコピーして使用して</t>
    </r>
    <r>
      <rPr>
        <sz val="10"/>
        <rFont val="Yu Gothic"/>
        <family val="3"/>
        <charset val="128"/>
      </rPr>
      <t>くだ</t>
    </r>
    <r>
      <rPr>
        <sz val="10"/>
        <rFont val="ＤＦＰ細丸ゴシック体"/>
        <family val="3"/>
        <charset val="128"/>
      </rPr>
      <t>さい。</t>
    </r>
    <rPh sb="1" eb="3">
      <t>ヒツヨウ</t>
    </rPh>
    <rPh sb="4" eb="5">
      <t>オウ</t>
    </rPh>
    <rPh sb="7" eb="9">
      <t>シュッピン</t>
    </rPh>
    <rPh sb="9" eb="10">
      <t>ヒョウ</t>
    </rPh>
    <rPh sb="16" eb="18">
      <t>シヨウ</t>
    </rPh>
    <phoneticPr fontId="10"/>
  </si>
  <si>
    <r>
      <rPr>
        <b/>
        <sz val="10"/>
        <rFont val="MS UI Gothic"/>
        <family val="3"/>
        <charset val="128"/>
      </rPr>
      <t>【</t>
    </r>
    <r>
      <rPr>
        <b/>
        <sz val="10"/>
        <rFont val="ＤＦＰ細丸ゴシック体"/>
        <family val="3"/>
        <charset val="128"/>
      </rPr>
      <t xml:space="preserve"> 注意 !</t>
    </r>
    <r>
      <rPr>
        <b/>
        <sz val="10"/>
        <rFont val="MS UI Gothic"/>
        <family val="3"/>
        <charset val="128"/>
      </rPr>
      <t>】</t>
    </r>
    <r>
      <rPr>
        <b/>
        <sz val="10"/>
        <rFont val="ＤＦＰ細丸ゴシック体"/>
        <family val="3"/>
        <charset val="128"/>
      </rPr>
      <t>作品の向きと出品票の向きが違うことがあります。出品票の向きで正位置と判断します。</t>
    </r>
    <phoneticPr fontId="10"/>
  </si>
  <si>
    <t>令和７年度　「デザインコンペ」出品一覧表</t>
    <rPh sb="0" eb="2">
      <t>レイワ</t>
    </rPh>
    <rPh sb="3" eb="5">
      <t>ネンド</t>
    </rPh>
    <rPh sb="15" eb="17">
      <t>シュッピン</t>
    </rPh>
    <rPh sb="17" eb="19">
      <t>イチラン</t>
    </rPh>
    <rPh sb="19" eb="20">
      <t>ヒョウ</t>
    </rPh>
    <phoneticPr fontId="19"/>
  </si>
  <si>
    <t>地区</t>
    <rPh sb="0" eb="2">
      <t>チク</t>
    </rPh>
    <phoneticPr fontId="10"/>
  </si>
  <si>
    <r>
      <rPr>
        <b/>
        <u/>
        <sz val="11"/>
        <rFont val="ＭＳ Ｐゴシック"/>
        <family val="3"/>
        <charset val="128"/>
      </rPr>
      <t>正式</t>
    </r>
    <r>
      <rPr>
        <sz val="11"/>
        <rFont val="ＭＳ Ｐゴシック"/>
        <family val="3"/>
        <charset val="128"/>
      </rPr>
      <t>学校名</t>
    </r>
    <rPh sb="0" eb="2">
      <t>セイシキ</t>
    </rPh>
    <rPh sb="2" eb="4">
      <t>ガッコウ</t>
    </rPh>
    <rPh sb="4" eb="5">
      <t>メイ</t>
    </rPh>
    <phoneticPr fontId="10"/>
  </si>
  <si>
    <t>受賞</t>
    <rPh sb="0" eb="2">
      <t>ジュショウ</t>
    </rPh>
    <phoneticPr fontId="10"/>
  </si>
  <si>
    <t>令和7年度福岡県高文連美術・工芸部門</t>
    <phoneticPr fontId="10"/>
  </si>
  <si>
    <t>本大会は福岡県高等学校芸術・文化連盟の助成育成事業としてすべての高文連加盟生徒の芸術作品発表の機会とするだけでなく技術・意識の向上と芸術を愛好する心の育成を目的とする。</t>
    <phoneticPr fontId="10"/>
  </si>
  <si>
    <t>主催：福岡県教育委員会　/　福岡県高等学校芸術・文化連盟</t>
    <rPh sb="0" eb="2">
      <t>シュサイ</t>
    </rPh>
    <phoneticPr fontId="10"/>
  </si>
  <si>
    <t>令和８年１月１４ 日（水）～ 1 月 1８ 日（日）</t>
    <rPh sb="0" eb="2">
      <t>レイワ</t>
    </rPh>
    <rPh sb="3" eb="4">
      <t>ネン</t>
    </rPh>
    <rPh sb="5" eb="6">
      <t>ガツ</t>
    </rPh>
    <rPh sb="9" eb="10">
      <t>ヒ</t>
    </rPh>
    <rPh sb="11" eb="12">
      <t>スイ</t>
    </rPh>
    <rPh sb="17" eb="18">
      <t>ガツ</t>
    </rPh>
    <rPh sb="22" eb="23">
      <t>ヒ</t>
    </rPh>
    <rPh sb="24" eb="25">
      <t>ニチ</t>
    </rPh>
    <phoneticPr fontId="10"/>
  </si>
  <si>
    <t>※ 会場搬入：令和８年１月１３日（火）</t>
    <rPh sb="2" eb="4">
      <t>カイジョウ</t>
    </rPh>
    <rPh sb="4" eb="6">
      <t>ハンニュウ</t>
    </rPh>
    <rPh sb="7" eb="9">
      <t>レイワ</t>
    </rPh>
    <rPh sb="10" eb="11">
      <t>ネン</t>
    </rPh>
    <rPh sb="12" eb="13">
      <t>ガツ</t>
    </rPh>
    <rPh sb="15" eb="16">
      <t>ニチ</t>
    </rPh>
    <rPh sb="17" eb="18">
      <t>カ</t>
    </rPh>
    <phoneticPr fontId="10"/>
  </si>
  <si>
    <t>　１０：００～１７：００　（最終日は16：00まで）</t>
    <rPh sb="14" eb="17">
      <t>サイシュウビ</t>
    </rPh>
    <phoneticPr fontId="10"/>
  </si>
  <si>
    <t>久留米市美術館 　1階 展示室ギャラリー　</t>
    <rPh sb="0" eb="4">
      <t>クルメシ</t>
    </rPh>
    <rPh sb="4" eb="7">
      <t>ビジュツカン</t>
    </rPh>
    <rPh sb="10" eb="11">
      <t>カイ</t>
    </rPh>
    <rPh sb="12" eb="15">
      <t>テンジシツ</t>
    </rPh>
    <phoneticPr fontId="10"/>
  </si>
  <si>
    <t>〒839-0862 福岡県久留米市野中町1015(石橋文化センター内)</t>
    <rPh sb="13" eb="17">
      <t>クルメシ</t>
    </rPh>
    <rPh sb="17" eb="20">
      <t>ノナカマチ</t>
    </rPh>
    <rPh sb="25" eb="29">
      <t>イシバシブンカ</t>
    </rPh>
    <rPh sb="33" eb="34">
      <t>ナイ</t>
    </rPh>
    <phoneticPr fontId="10"/>
  </si>
  <si>
    <t>TEL: 0942-39-1131　FAX: 0942-39-3134</t>
    <phoneticPr fontId="10"/>
  </si>
  <si>
    <t>◇　規格・・・・Ｂ３サイズ（３６４㎜×５１５㎜）縦・横の構図は自由</t>
    <rPh sb="24" eb="25">
      <t>タテ</t>
    </rPh>
    <rPh sb="26" eb="27">
      <t>ヨコ</t>
    </rPh>
    <rPh sb="28" eb="30">
      <t>コウズ</t>
    </rPh>
    <rPh sb="31" eb="33">
      <t>ジユウ</t>
    </rPh>
    <phoneticPr fontId="10"/>
  </si>
  <si>
    <t xml:space="preserve"> 　※平面作品とする。パネル張り以外での出品の場合上記寸法と同じ、画用紙または</t>
    <rPh sb="33" eb="36">
      <t>ガヨウシ</t>
    </rPh>
    <phoneticPr fontId="10"/>
  </si>
  <si>
    <t>◇　出品点数・・１人１点のみ、１校１５点以内。</t>
    <phoneticPr fontId="10"/>
  </si>
  <si>
    <r>
      <t>①</t>
    </r>
    <r>
      <rPr>
        <b/>
        <sz val="7"/>
        <color theme="1"/>
        <rFont val="HG丸ｺﾞｼｯｸM-PRO"/>
        <family val="3"/>
        <charset val="128"/>
      </rPr>
      <t xml:space="preserve">  </t>
    </r>
    <r>
      <rPr>
        <b/>
        <sz val="11"/>
        <color theme="1"/>
        <rFont val="HG丸ｺﾞｼｯｸM-PRO"/>
        <family val="3"/>
        <charset val="128"/>
      </rPr>
      <t>テーマ部門・・・「昭和100年 ～激動と復興の百年の歴史～」</t>
    </r>
    <rPh sb="12" eb="14">
      <t>ショウワ</t>
    </rPh>
    <rPh sb="17" eb="18">
      <t>ネン</t>
    </rPh>
    <rPh sb="20" eb="22">
      <t>ゲキドウ</t>
    </rPh>
    <rPh sb="23" eb="25">
      <t>フッコウ</t>
    </rPh>
    <rPh sb="26" eb="27">
      <t>ヒャク</t>
    </rPh>
    <rPh sb="27" eb="28">
      <t>ネン</t>
    </rPh>
    <rPh sb="29" eb="31">
      <t>レキシ</t>
    </rPh>
    <phoneticPr fontId="10"/>
  </si>
  <si>
    <t xml:space="preserve">◇ 応募〆切・・・令和7年１2月１2日（金）必着 </t>
    <rPh sb="20" eb="21">
      <t>キン</t>
    </rPh>
    <phoneticPr fontId="10"/>
  </si>
  <si>
    <t>令和８年１月１８日（日）　1４時30分 ～ 1５時30分　　（受付：１４時 ～ ）</t>
    <rPh sb="0" eb="2">
      <t>レイワ</t>
    </rPh>
    <rPh sb="3" eb="4">
      <t>ネン</t>
    </rPh>
    <rPh sb="5" eb="6">
      <t>ガツ</t>
    </rPh>
    <rPh sb="8" eb="9">
      <t>ヒ</t>
    </rPh>
    <rPh sb="10" eb="11">
      <t>ニチ</t>
    </rPh>
    <rPh sb="15" eb="16">
      <t>ジ</t>
    </rPh>
    <rPh sb="18" eb="19">
      <t>フン</t>
    </rPh>
    <rPh sb="24" eb="25">
      <t>ジ</t>
    </rPh>
    <rPh sb="27" eb="28">
      <t>フン</t>
    </rPh>
    <rPh sb="31" eb="33">
      <t>ウケツケ</t>
    </rPh>
    <rPh sb="36" eb="37">
      <t>ジ</t>
    </rPh>
    <phoneticPr fontId="10"/>
  </si>
  <si>
    <t>※ 表彰式後16時より会場搬出</t>
    <rPh sb="2" eb="5">
      <t>ヒョウショウシキ</t>
    </rPh>
    <rPh sb="5" eb="6">
      <t>ゴ</t>
    </rPh>
    <rPh sb="8" eb="9">
      <t>ジ</t>
    </rPh>
    <rPh sb="11" eb="15">
      <t>カイジョウハンシュツ</t>
    </rPh>
    <phoneticPr fontId="10"/>
  </si>
  <si>
    <t>※ 特選以上受賞した生徒につきましては、できるだけ表彰式に出席するようにお願いいたします。</t>
    <rPh sb="2" eb="4">
      <t>トクセン</t>
    </rPh>
    <rPh sb="4" eb="6">
      <t>イジョウ</t>
    </rPh>
    <rPh sb="6" eb="8">
      <t>ジュショウ</t>
    </rPh>
    <rPh sb="10" eb="12">
      <t>セイト</t>
    </rPh>
    <rPh sb="25" eb="28">
      <t>ヒョウショウシキ</t>
    </rPh>
    <rPh sb="29" eb="31">
      <t>シュッセキ</t>
    </rPh>
    <rPh sb="37" eb="38">
      <t>ネガ</t>
    </rPh>
    <phoneticPr fontId="10"/>
  </si>
  <si>
    <r>
      <t>◇ 作品は、展覧会とポスター写真撮影終了後、各学校に</t>
    </r>
    <r>
      <rPr>
        <b/>
        <sz val="11"/>
        <color theme="1"/>
        <rFont val="HG丸ｺﾞｼｯｸM-PRO"/>
        <family val="3"/>
        <charset val="128"/>
      </rPr>
      <t>「着払い」</t>
    </r>
    <r>
      <rPr>
        <sz val="11"/>
        <color theme="1"/>
        <rFont val="HG丸ｺﾞｼｯｸM-PRO"/>
        <family val="3"/>
        <charset val="128"/>
      </rPr>
      <t>にて返却しますので</t>
    </r>
    <rPh sb="14" eb="16">
      <t>シャシン</t>
    </rPh>
    <rPh sb="16" eb="18">
      <t>サツエイ</t>
    </rPh>
    <phoneticPr fontId="10"/>
  </si>
  <si>
    <t>令和7年度　デザインコンペ送付先・事務局</t>
    <phoneticPr fontId="10"/>
  </si>
  <si>
    <r>
      <t>　８３４－１２１６</t>
    </r>
    <r>
      <rPr>
        <sz val="16"/>
        <color rgb="FF000000"/>
        <rFont val="HG丸ｺﾞｼｯｸM-PRO"/>
        <family val="3"/>
        <charset val="128"/>
      </rPr>
      <t>　福岡県八女市黒木町桑原10-2</t>
    </r>
    <rPh sb="10" eb="13">
      <t>フクオカケン</t>
    </rPh>
    <rPh sb="13" eb="16">
      <t>ヤメシ</t>
    </rPh>
    <rPh sb="16" eb="19">
      <t>クロギマチ</t>
    </rPh>
    <rPh sb="19" eb="21">
      <t>クワハラ</t>
    </rPh>
    <phoneticPr fontId="10"/>
  </si>
  <si>
    <t>福岡県立輝翔館中等教育学校　　毛利 吏絵子　行</t>
    <rPh sb="0" eb="4">
      <t>フクオカケンリツ</t>
    </rPh>
    <rPh sb="4" eb="13">
      <t>キショウカンチュウトウキョウイクガッコウ</t>
    </rPh>
    <rPh sb="15" eb="17">
      <t>モウリ</t>
    </rPh>
    <rPh sb="18" eb="19">
      <t>リ</t>
    </rPh>
    <rPh sb="19" eb="20">
      <t>エ</t>
    </rPh>
    <rPh sb="20" eb="21">
      <t>コ</t>
    </rPh>
    <rPh sb="22" eb="23">
      <t>イキ</t>
    </rPh>
    <phoneticPr fontId="10"/>
  </si>
  <si>
    <t>ＴＥＬ　０９４３－４２－１９１７　ＦＡＸ　０９４３－４２－３７９１</t>
    <phoneticPr fontId="10"/>
  </si>
  <si>
    <t>〆切・・１２月１２日（金）</t>
    <rPh sb="0" eb="2">
      <t>シメキリ</t>
    </rPh>
    <rPh sb="6" eb="7">
      <t>ガツ</t>
    </rPh>
    <rPh sb="9" eb="10">
      <t>ニチ</t>
    </rPh>
    <rPh sb="11" eb="12">
      <t>キン</t>
    </rPh>
    <phoneticPr fontId="19"/>
  </si>
  <si>
    <t>共催：久留米市教育委員会</t>
    <rPh sb="0" eb="2">
      <t>キョウサイ</t>
    </rPh>
    <rPh sb="3" eb="7">
      <t>クルメシ</t>
    </rPh>
    <rPh sb="7" eb="12">
      <t>キョウイクイインカイ</t>
    </rPh>
    <phoneticPr fontId="10"/>
  </si>
  <si>
    <t>部費を残しておいてください。2月中旬～下旬には返送する予定です。</t>
    <rPh sb="0" eb="2">
      <t>ブヒ</t>
    </rPh>
    <rPh sb="3" eb="4">
      <t>ノコ</t>
    </rPh>
    <rPh sb="15" eb="16">
      <t>ガツ</t>
    </rPh>
    <rPh sb="16" eb="18">
      <t>チュウジュン</t>
    </rPh>
    <rPh sb="19" eb="21">
      <t>ゲジュン</t>
    </rPh>
    <rPh sb="23" eb="25">
      <t>ヘンソウ</t>
    </rPh>
    <rPh sb="27" eb="29">
      <t>ヨテイ</t>
    </rPh>
    <phoneticPr fontId="10"/>
  </si>
  <si>
    <t>メールアドレス</t>
    <phoneticPr fontId="10"/>
  </si>
  <si>
    <t>備考</t>
    <rPh sb="0" eb="2">
      <t>ビコウ</t>
    </rPh>
    <phoneticPr fontId="10"/>
  </si>
  <si>
    <t>　　　　公印</t>
    <rPh sb="4" eb="5">
      <t>コウ</t>
    </rPh>
    <rPh sb="5" eb="6">
      <t>イン</t>
    </rPh>
    <phoneticPr fontId="10"/>
  </si>
  <si>
    <t>　2025年は、1925年に昭和元年が始まり100年目の節目にあたる年です。 この100年で私達の“日常”や“当たり前”の価値観は大きく変わってきました。100年前には、日本でもまだ当たり前のように戦争が身近に起こり得る時代であり、もちろんパソコンや携帯電話やゲームなど、今当たり前に使っているものがない時代でした。でもそこにはその時代の日常が存在して、少しずつ時代が変化して今に至るのです。昭和元年から今日までの100年を振り返り、先人が私達に残してきた教えなど歴史から学ぶべき事、大きな影響を与えた出来事、数々の災害から復興してきた絆、流行ったファッションや食文化など様々な分野から、高校生らしい視点で未来に向けての問題提起やこれからも大切にすべきものなどを描いてみて下さい。もちろん、日本だけでなく世界や宇宙に視野を広げて描くのも良いでしょう。</t>
    <rPh sb="5" eb="6">
      <t>ネン</t>
    </rPh>
    <rPh sb="12" eb="13">
      <t>ネン</t>
    </rPh>
    <rPh sb="14" eb="16">
      <t>ショウワ</t>
    </rPh>
    <rPh sb="16" eb="18">
      <t>ガンネン</t>
    </rPh>
    <rPh sb="19" eb="20">
      <t>ハジ</t>
    </rPh>
    <rPh sb="25" eb="27">
      <t>ネンメ</t>
    </rPh>
    <rPh sb="28" eb="30">
      <t>フシメ</t>
    </rPh>
    <rPh sb="34" eb="35">
      <t>トシ</t>
    </rPh>
    <rPh sb="44" eb="45">
      <t>ネン</t>
    </rPh>
    <rPh sb="46" eb="48">
      <t>ワタシタチ</t>
    </rPh>
    <rPh sb="50" eb="52">
      <t>ニチジョウ</t>
    </rPh>
    <rPh sb="55" eb="56">
      <t>ア</t>
    </rPh>
    <rPh sb="58" eb="59">
      <t>マエ</t>
    </rPh>
    <rPh sb="61" eb="64">
      <t>カチカン</t>
    </rPh>
    <rPh sb="65" eb="66">
      <t>オオ</t>
    </rPh>
    <rPh sb="68" eb="69">
      <t>カ</t>
    </rPh>
    <rPh sb="80" eb="82">
      <t>ネンマエ</t>
    </rPh>
    <rPh sb="85" eb="87">
      <t>ニホン</t>
    </rPh>
    <rPh sb="91" eb="92">
      <t>ア</t>
    </rPh>
    <rPh sb="94" eb="95">
      <t>マエ</t>
    </rPh>
    <rPh sb="99" eb="101">
      <t>センソウ</t>
    </rPh>
    <rPh sb="102" eb="104">
      <t>ミジカ</t>
    </rPh>
    <rPh sb="105" eb="106">
      <t>オ</t>
    </rPh>
    <rPh sb="108" eb="109">
      <t>エ</t>
    </rPh>
    <rPh sb="110" eb="112">
      <t>ジダイ</t>
    </rPh>
    <rPh sb="125" eb="127">
      <t>ケイタイ</t>
    </rPh>
    <rPh sb="127" eb="129">
      <t>デンワ</t>
    </rPh>
    <rPh sb="136" eb="138">
      <t>イマア</t>
    </rPh>
    <rPh sb="140" eb="141">
      <t>マエ</t>
    </rPh>
    <rPh sb="142" eb="143">
      <t>ツカ</t>
    </rPh>
    <rPh sb="152" eb="154">
      <t>ジダイ</t>
    </rPh>
    <rPh sb="166" eb="168">
      <t>ジダイ</t>
    </rPh>
    <rPh sb="169" eb="171">
      <t>ニチジョウ</t>
    </rPh>
    <rPh sb="172" eb="174">
      <t>ソンザイ</t>
    </rPh>
    <rPh sb="177" eb="178">
      <t>スコ</t>
    </rPh>
    <rPh sb="181" eb="183">
      <t>ジダイ</t>
    </rPh>
    <rPh sb="184" eb="186">
      <t>ヘンカ</t>
    </rPh>
    <rPh sb="188" eb="189">
      <t>イマ</t>
    </rPh>
    <rPh sb="190" eb="191">
      <t>イタ</t>
    </rPh>
    <rPh sb="217" eb="219">
      <t>センジン</t>
    </rPh>
    <rPh sb="220" eb="222">
      <t>ワタシタチ</t>
    </rPh>
    <rPh sb="223" eb="224">
      <t>ノコ</t>
    </rPh>
    <rPh sb="228" eb="229">
      <t>オシ</t>
    </rPh>
    <rPh sb="232" eb="234">
      <t>レキシ</t>
    </rPh>
    <rPh sb="236" eb="237">
      <t>マナ</t>
    </rPh>
    <rPh sb="240" eb="241">
      <t>コト</t>
    </rPh>
    <rPh sb="242" eb="243">
      <t>オオ</t>
    </rPh>
    <rPh sb="245" eb="247">
      <t>エイキョウ</t>
    </rPh>
    <rPh sb="248" eb="249">
      <t>アタ</t>
    </rPh>
    <rPh sb="255" eb="257">
      <t>カズカズ</t>
    </rPh>
    <rPh sb="258" eb="260">
      <t>サイガイ</t>
    </rPh>
    <rPh sb="262" eb="264">
      <t>フッコウ</t>
    </rPh>
    <rPh sb="268" eb="269">
      <t>キズナ</t>
    </rPh>
    <rPh sb="270" eb="272">
      <t>ハヤ</t>
    </rPh>
    <rPh sb="281" eb="284">
      <t>ショクブンカ</t>
    </rPh>
    <rPh sb="286" eb="291">
      <t>サマザマナブンヤ</t>
    </rPh>
    <rPh sb="294" eb="297">
      <t>コウコウセイ</t>
    </rPh>
    <rPh sb="300" eb="302">
      <t>シテン</t>
    </rPh>
    <rPh sb="303" eb="305">
      <t>ミライ</t>
    </rPh>
    <rPh sb="306" eb="307">
      <t>ム</t>
    </rPh>
    <rPh sb="310" eb="314">
      <t>モンダイテイキ</t>
    </rPh>
    <rPh sb="320" eb="322">
      <t>タイセツ</t>
    </rPh>
    <rPh sb="331" eb="332">
      <t>エガ</t>
    </rPh>
    <rPh sb="336" eb="337">
      <t>クダ</t>
    </rPh>
    <phoneticPr fontId="10"/>
  </si>
  <si>
    <r>
      <t xml:space="preserve"> ・郵便小包、宅配便などで</t>
    </r>
    <r>
      <rPr>
        <b/>
        <sz val="11"/>
        <rFont val="HG丸ｺﾞｼｯｸM-PRO"/>
        <family val="3"/>
        <charset val="128"/>
      </rPr>
      <t>【福岡県立輝翔館中等教育学校】</t>
    </r>
    <r>
      <rPr>
        <sz val="11"/>
        <rFont val="HG丸ｺﾞｼｯｸM-PRO"/>
        <family val="3"/>
        <charset val="128"/>
      </rPr>
      <t>へ期日内に送付して下さい。</t>
    </r>
    <rPh sb="14" eb="18">
      <t>フクオカケンリツ</t>
    </rPh>
    <rPh sb="18" eb="21">
      <t>キショウカン</t>
    </rPh>
    <rPh sb="21" eb="23">
      <t>チュウトウ</t>
    </rPh>
    <rPh sb="23" eb="25">
      <t>キョウイク</t>
    </rPh>
    <rPh sb="25" eb="27">
      <t>ガッコウ</t>
    </rPh>
    <rPh sb="29" eb="32">
      <t>キジツナイ</t>
    </rPh>
    <rPh sb="37" eb="38">
      <t>クダ</t>
    </rPh>
    <phoneticPr fontId="10"/>
  </si>
  <si>
    <r>
      <t xml:space="preserve"> ・必要事項を記入の上、作品の上下を確認し</t>
    </r>
    <r>
      <rPr>
        <b/>
        <u/>
        <sz val="14"/>
        <color theme="1"/>
        <rFont val="HG丸ｺﾞｼｯｸM-PRO"/>
        <family val="3"/>
        <charset val="128"/>
      </rPr>
      <t>作品裏面中央上部</t>
    </r>
    <r>
      <rPr>
        <sz val="11"/>
        <color theme="1"/>
        <rFont val="HG丸ｺﾞｼｯｸM-PRO"/>
        <family val="3"/>
        <charset val="128"/>
      </rPr>
      <t>に貼付して下さい。</t>
    </r>
    <rPh sb="12" eb="14">
      <t>サクヒン</t>
    </rPh>
    <rPh sb="15" eb="17">
      <t>ジョウゲ</t>
    </rPh>
    <rPh sb="18" eb="20">
      <t>カクニン</t>
    </rPh>
    <rPh sb="27" eb="28">
      <t>ウエ</t>
    </rPh>
    <rPh sb="28" eb="29">
      <t>ブ</t>
    </rPh>
    <rPh sb="34" eb="35">
      <t>クダ</t>
    </rPh>
    <phoneticPr fontId="10"/>
  </si>
  <si>
    <t>◇ 出品一覧表（2つの作業が必要です）</t>
    <rPh sb="8" eb="13">
      <t>フタツノサギョウ</t>
    </rPh>
    <rPh sb="14" eb="16">
      <t>ヒツヨウ</t>
    </rPh>
    <phoneticPr fontId="10"/>
  </si>
  <si>
    <r>
      <rPr>
        <b/>
        <sz val="11"/>
        <rFont val="HG丸ｺﾞｼｯｸM-PRO"/>
        <family val="3"/>
        <charset val="128"/>
      </rPr>
      <t>１</t>
    </r>
    <r>
      <rPr>
        <sz val="10"/>
        <rFont val="HG丸ｺﾞｼｯｸM-PRO"/>
        <family val="3"/>
        <charset val="128"/>
      </rPr>
      <t>「デザインコンペ」要項を高文連HPよりダウンロードし、下記のアドレスに</t>
    </r>
    <r>
      <rPr>
        <b/>
        <sz val="10"/>
        <rFont val="HG丸ｺﾞｼｯｸM-PRO"/>
        <family val="3"/>
        <charset val="128"/>
      </rPr>
      <t>①出品一覧表③集計データ</t>
    </r>
    <r>
      <rPr>
        <sz val="10"/>
        <rFont val="HG丸ｺﾞｼｯｸM-PRO"/>
        <family val="3"/>
        <charset val="128"/>
      </rPr>
      <t>（エクセルデータ）を送って下さい。</t>
    </r>
    <rPh sb="10" eb="12">
      <t>ヨウコウ</t>
    </rPh>
    <rPh sb="13" eb="16">
      <t>コウブンレン</t>
    </rPh>
    <rPh sb="28" eb="30">
      <t>カキ</t>
    </rPh>
    <rPh sb="37" eb="39">
      <t>シュッピン</t>
    </rPh>
    <rPh sb="39" eb="41">
      <t>イチラン</t>
    </rPh>
    <rPh sb="41" eb="42">
      <t>ヒョウ</t>
    </rPh>
    <rPh sb="43" eb="45">
      <t>シュウケイ</t>
    </rPh>
    <rPh sb="58" eb="59">
      <t>オク</t>
    </rPh>
    <rPh sb="61" eb="62">
      <t>クダ</t>
    </rPh>
    <phoneticPr fontId="10"/>
  </si>
  <si>
    <r>
      <t>送信先：</t>
    </r>
    <r>
      <rPr>
        <b/>
        <sz val="14"/>
        <color theme="1"/>
        <rFont val="HG丸ｺﾞｼｯｸM-PRO"/>
        <family val="3"/>
        <charset val="128"/>
      </rPr>
      <t>mouri-r@fku.ed.jp</t>
    </r>
    <rPh sb="0" eb="2">
      <t>ソウシン</t>
    </rPh>
    <rPh sb="2" eb="3">
      <t>サキ</t>
    </rPh>
    <phoneticPr fontId="10"/>
  </si>
  <si>
    <t>　福岡県立輝翔館中等教育学校・毛利宛、全て半角小文字</t>
    <rPh sb="1" eb="5">
      <t>フクオカケンリツ</t>
    </rPh>
    <rPh sb="5" eb="8">
      <t>キショウカン</t>
    </rPh>
    <rPh sb="8" eb="14">
      <t>チュウトウキョウイクガッコウ</t>
    </rPh>
    <rPh sb="15" eb="17">
      <t>モウリ</t>
    </rPh>
    <rPh sb="17" eb="18">
      <t>アテ</t>
    </rPh>
    <rPh sb="19" eb="20">
      <t>スベ</t>
    </rPh>
    <rPh sb="21" eb="23">
      <t>ハンカク</t>
    </rPh>
    <rPh sb="23" eb="26">
      <t>コモジ</t>
    </rPh>
    <phoneticPr fontId="10"/>
  </si>
  <si>
    <r>
      <rPr>
        <b/>
        <sz val="11"/>
        <color theme="1"/>
        <rFont val="HG丸ｺﾞｼｯｸM-PRO"/>
        <family val="3"/>
        <charset val="128"/>
      </rPr>
      <t>２</t>
    </r>
    <r>
      <rPr>
        <sz val="11"/>
        <color theme="1"/>
        <rFont val="HG丸ｺﾞｼｯｸM-PRO"/>
        <family val="3"/>
        <charset val="128"/>
      </rPr>
      <t xml:space="preserve"> </t>
    </r>
    <r>
      <rPr>
        <b/>
        <sz val="11"/>
        <color theme="1"/>
        <rFont val="HG丸ｺﾞｼｯｸM-PRO"/>
        <family val="3"/>
        <charset val="128"/>
      </rPr>
      <t xml:space="preserve"> </t>
    </r>
    <r>
      <rPr>
        <b/>
        <sz val="10"/>
        <color theme="1"/>
        <rFont val="HG丸ｺﾞｼｯｸM-PRO"/>
        <family val="3"/>
        <charset val="128"/>
      </rPr>
      <t>出品一覧表</t>
    </r>
    <r>
      <rPr>
        <sz val="10"/>
        <color theme="1"/>
        <rFont val="HG丸ｺﾞｼｯｸM-PRO"/>
        <family val="3"/>
        <charset val="128"/>
      </rPr>
      <t>及び</t>
    </r>
    <r>
      <rPr>
        <b/>
        <sz val="10"/>
        <color theme="1"/>
        <rFont val="HG丸ｺﾞｼｯｸM-PRO"/>
        <family val="3"/>
        <charset val="128"/>
      </rPr>
      <t>返却用着払い伝票</t>
    </r>
    <r>
      <rPr>
        <sz val="10"/>
        <color theme="1"/>
        <rFont val="HG丸ｺﾞｼｯｸM-PRO"/>
        <family val="3"/>
        <charset val="128"/>
      </rPr>
      <t>を顧問の先生が作成またはデータ印刷を確認の上、公印押印後、作品に同封して</t>
    </r>
    <r>
      <rPr>
        <b/>
        <sz val="10"/>
        <color theme="1"/>
        <rFont val="HG丸ｺﾞｼｯｸM-PRO"/>
        <family val="3"/>
        <charset val="128"/>
      </rPr>
      <t>輝翔館中等教育学校</t>
    </r>
    <r>
      <rPr>
        <sz val="10"/>
        <color theme="1"/>
        <rFont val="HG丸ｺﾞｼｯｸM-PRO"/>
        <family val="3"/>
        <charset val="128"/>
      </rPr>
      <t>へ送付してください。</t>
    </r>
    <rPh sb="8" eb="9">
      <t>オヨ</t>
    </rPh>
    <rPh sb="10" eb="12">
      <t>ヘンキャク</t>
    </rPh>
    <rPh sb="12" eb="13">
      <t>ヨウ</t>
    </rPh>
    <rPh sb="13" eb="15">
      <t>チャクバラ</t>
    </rPh>
    <rPh sb="16" eb="18">
      <t>デンピョウ</t>
    </rPh>
    <rPh sb="33" eb="35">
      <t>インサツ</t>
    </rPh>
    <rPh sb="36" eb="38">
      <t>カクニン</t>
    </rPh>
    <rPh sb="41" eb="43">
      <t>コウイン</t>
    </rPh>
    <rPh sb="43" eb="45">
      <t>オウイン</t>
    </rPh>
    <rPh sb="45" eb="46">
      <t>ゴ</t>
    </rPh>
    <rPh sb="54" eb="63">
      <t>キショウカンチュウトウキョウイクガッコウ</t>
    </rPh>
    <phoneticPr fontId="10"/>
  </si>
  <si>
    <t xml:space="preserve"> 　　ケント紙を使用すること。</t>
    <rPh sb="6" eb="7">
      <t>シ</t>
    </rPh>
    <rPh sb="8" eb="10">
      <t>シヨウ</t>
    </rPh>
    <phoneticPr fontId="10"/>
  </si>
  <si>
    <t xml:space="preserve"> 　※パネル以外の作品については、段ボール紙などに挟み平らな状態で送付してください。</t>
    <rPh sb="6" eb="8">
      <t>イガイ</t>
    </rPh>
    <rPh sb="9" eb="11">
      <t>サクヒン</t>
    </rPh>
    <phoneticPr fontId="10"/>
  </si>
  <si>
    <t xml:space="preserve"> 　※パネル作品も含め梱包は返却の際にも使用しますのでしっかりとした物をお使い下さい。</t>
    <rPh sb="6" eb="8">
      <t>サクヒン</t>
    </rPh>
    <rPh sb="9" eb="10">
      <t>フク</t>
    </rPh>
    <rPh sb="34" eb="35">
      <t>モノ</t>
    </rPh>
    <rPh sb="37" eb="38">
      <t>ツカ</t>
    </rPh>
    <rPh sb="39" eb="40">
      <t>クダ</t>
    </rPh>
    <phoneticPr fontId="10"/>
  </si>
  <si>
    <t>※添付している着払い伝票は作品を返却する際に使用しますので、自校の住所等を「お届け先」に
　ご記入後、作品に同封してください。</t>
    <rPh sb="1" eb="3">
      <t>テンプ</t>
    </rPh>
    <rPh sb="7" eb="9">
      <t>チャクバラ</t>
    </rPh>
    <rPh sb="13" eb="15">
      <t>サクヒン</t>
    </rPh>
    <rPh sb="16" eb="18">
      <t>ヘンキャク</t>
    </rPh>
    <rPh sb="20" eb="21">
      <t>サイ</t>
    </rPh>
    <rPh sb="22" eb="24">
      <t>シヨウ</t>
    </rPh>
    <rPh sb="30" eb="32">
      <t>ジコウ</t>
    </rPh>
    <rPh sb="33" eb="35">
      <t>ジュウショ</t>
    </rPh>
    <rPh sb="35" eb="36">
      <t>ナド</t>
    </rPh>
    <rPh sb="39" eb="40">
      <t>トド</t>
    </rPh>
    <rPh sb="41" eb="42">
      <t>サキ</t>
    </rPh>
    <rPh sb="47" eb="49">
      <t>キニュウ</t>
    </rPh>
    <rPh sb="49" eb="50">
      <t>ゴ</t>
    </rPh>
    <rPh sb="51" eb="53">
      <t>サクヒン</t>
    </rPh>
    <rPh sb="54" eb="56">
      <t>ドウフウ</t>
    </rPh>
    <phoneticPr fontId="10"/>
  </si>
  <si>
    <t xml:space="preserve"> 「デザインコンペ」実施要項</t>
    <phoneticPr fontId="10"/>
  </si>
  <si>
    <t>２　　主　催　・　共　催</t>
    <rPh sb="9" eb="10">
      <t>トモ</t>
    </rPh>
    <rPh sb="11" eb="12">
      <t>サイ</t>
    </rPh>
    <phoneticPr fontId="10"/>
  </si>
  <si>
    <r>
      <t>出品票（作品裏中央に貼り付け）</t>
    </r>
    <r>
      <rPr>
        <b/>
        <sz val="14"/>
        <rFont val="MS UI Gothic"/>
        <family val="3"/>
        <charset val="1"/>
      </rPr>
      <t>※</t>
    </r>
    <r>
      <rPr>
        <b/>
        <sz val="14"/>
        <rFont val="MS UI Gothic"/>
        <family val="3"/>
        <charset val="128"/>
      </rPr>
      <t>手書き用</t>
    </r>
    <rPh sb="0" eb="2">
      <t>シュッピン</t>
    </rPh>
    <rPh sb="2" eb="3">
      <t>ヒョウ</t>
    </rPh>
    <rPh sb="4" eb="6">
      <t>サクヒン</t>
    </rPh>
    <rPh sb="6" eb="7">
      <t>ウラ</t>
    </rPh>
    <rPh sb="7" eb="9">
      <t>チュウオウ</t>
    </rPh>
    <rPh sb="10" eb="11">
      <t>ハ</t>
    </rPh>
    <rPh sb="12" eb="13">
      <t>ツ</t>
    </rPh>
    <rPh sb="16" eb="18">
      <t>テガ</t>
    </rPh>
    <rPh sb="19" eb="20">
      <t>ヨウ</t>
    </rPh>
    <phoneticPr fontId="10"/>
  </si>
  <si>
    <r>
      <t>出品票(作品裏中央に貼り付け)</t>
    </r>
    <r>
      <rPr>
        <sz val="10"/>
        <rFont val="MS UI Gothic"/>
        <family val="3"/>
        <charset val="1"/>
      </rPr>
      <t>※</t>
    </r>
    <r>
      <rPr>
        <sz val="10"/>
        <rFont val="ＤＦＰ細丸ゴシック体"/>
        <family val="3"/>
        <charset val="128"/>
      </rPr>
      <t>データ入力用(</t>
    </r>
    <r>
      <rPr>
        <sz val="10"/>
        <rFont val="Segoe UI Symbol"/>
        <family val="3"/>
      </rPr>
      <t>①</t>
    </r>
    <r>
      <rPr>
        <sz val="10"/>
        <rFont val="ＤＦＰ細丸ゴシック体"/>
        <family val="3"/>
        <charset val="128"/>
      </rPr>
      <t>出品一覧表に入力</t>
    </r>
    <r>
      <rPr>
        <sz val="10"/>
        <rFont val="游ゴシック"/>
        <family val="3"/>
        <charset val="128"/>
      </rPr>
      <t>す</t>
    </r>
    <r>
      <rPr>
        <sz val="10"/>
        <rFont val="ＤＦＰ細丸ゴシック体"/>
        <family val="3"/>
        <charset val="128"/>
      </rPr>
      <t>ると自動入力</t>
    </r>
    <r>
      <rPr>
        <sz val="10"/>
        <rFont val="游ゴシック"/>
        <family val="3"/>
        <charset val="128"/>
      </rPr>
      <t>されます</t>
    </r>
    <r>
      <rPr>
        <sz val="10"/>
        <rFont val="ＤＦＰ細丸ゴシック体"/>
        <family val="3"/>
        <charset val="128"/>
      </rPr>
      <t>)</t>
    </r>
    <rPh sb="0" eb="2">
      <t>シュッピン</t>
    </rPh>
    <rPh sb="2" eb="3">
      <t>ヒョウ</t>
    </rPh>
    <rPh sb="4" eb="6">
      <t>サクヒン</t>
    </rPh>
    <rPh sb="6" eb="7">
      <t>ウラ</t>
    </rPh>
    <rPh sb="7" eb="9">
      <t>チュウオウ</t>
    </rPh>
    <rPh sb="10" eb="11">
      <t>ハ</t>
    </rPh>
    <rPh sb="12" eb="13">
      <t>ツ</t>
    </rPh>
    <rPh sb="19" eb="21">
      <t>ニュウリョク</t>
    </rPh>
    <rPh sb="21" eb="22">
      <t>ヨウ</t>
    </rPh>
    <rPh sb="24" eb="26">
      <t>シュッピン</t>
    </rPh>
    <rPh sb="26" eb="29">
      <t>イチランヒョウ</t>
    </rPh>
    <rPh sb="30" eb="32">
      <t>ニュウリョク</t>
    </rPh>
    <rPh sb="35" eb="39">
      <t>ジドウニュウリョク</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</si>
</sst>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ＭＳ Ｐゴシック"/>
      <family val="2"/>
      <charset val="128"/>
      <scheme val="minor"/>
    </font>
    <font>
      <sz val="10.5"/>
      <color rgb="FF000000"/>
      <name val="HG丸ｺﾞｼｯｸM-PRO"/>
      <family val="3"/>
      <charset val="128"/>
    </font>
    <font>
      <b/>
      <sz val="16"/>
      <color rgb="FF000000"/>
      <name val="HG丸ｺﾞｼｯｸM-PRO"/>
      <family val="3"/>
      <charset val="128"/>
    </font>
    <font>
      <b/>
      <sz val="11"/>
      <color rgb="FF000000"/>
      <name val="HG丸ｺﾞｼｯｸM-PRO"/>
      <family val="3"/>
      <charset val="128"/>
    </font>
    <font>
      <sz val="11"/>
      <color rgb="FF000000"/>
      <name val="HG丸ｺﾞｼｯｸM-PRO"/>
      <family val="3"/>
      <charset val="128"/>
    </font>
    <font>
      <sz val="11"/>
      <color rgb="FFFF0000"/>
      <name val="HG丸ｺﾞｼｯｸM-PRO"/>
      <family val="3"/>
      <charset val="128"/>
    </font>
    <font>
      <sz val="10.5"/>
      <color rgb="FFFF0000"/>
      <name val="HG丸ｺﾞｼｯｸM-PRO"/>
      <family val="3"/>
      <charset val="128"/>
    </font>
    <font>
      <b/>
      <sz val="11"/>
      <color theme="1"/>
      <name val="HG丸ｺﾞｼｯｸM-PRO"/>
      <family val="3"/>
      <charset val="128"/>
    </font>
    <font>
      <sz val="11"/>
      <color theme="1"/>
      <name val="HG丸ｺﾞｼｯｸM-PRO"/>
      <family val="3"/>
      <charset val="128"/>
    </font>
    <font>
      <u/>
      <sz val="11"/>
      <color theme="1"/>
      <name val="HG丸ｺﾞｼｯｸM-PRO"/>
      <family val="3"/>
      <charset val="128"/>
    </font>
    <font>
      <sz val="6"/>
      <name val="ＭＳ Ｐゴシック"/>
      <family val="2"/>
      <charset val="128"/>
      <scheme val="minor"/>
    </font>
    <font>
      <sz val="11"/>
      <name val="HG丸ｺﾞｼｯｸM-PRO"/>
      <family val="3"/>
      <charset val="128"/>
    </font>
    <font>
      <b/>
      <sz val="7"/>
      <color theme="1"/>
      <name val="HG丸ｺﾞｼｯｸM-PRO"/>
      <family val="3"/>
      <charset val="128"/>
    </font>
    <font>
      <sz val="12"/>
      <color theme="1"/>
      <name val="HG丸ｺﾞｼｯｸM-PRO"/>
      <family val="3"/>
      <charset val="128"/>
    </font>
    <font>
      <b/>
      <sz val="12"/>
      <color theme="1"/>
      <name val="HG丸ｺﾞｼｯｸM-PRO"/>
      <family val="3"/>
      <charset val="128"/>
    </font>
    <font>
      <sz val="20"/>
      <color rgb="FF000000"/>
      <name val="HG丸ｺﾞｼｯｸM-PRO"/>
      <family val="3"/>
      <charset val="128"/>
    </font>
    <font>
      <b/>
      <u/>
      <sz val="14"/>
      <color theme="1"/>
      <name val="HG丸ｺﾞｼｯｸM-PRO"/>
      <family val="3"/>
      <charset val="128"/>
    </font>
    <font>
      <sz val="10.5"/>
      <color theme="1"/>
      <name val="HG丸ｺﾞｼｯｸM-PRO"/>
      <family val="3"/>
      <charset val="128"/>
    </font>
    <font>
      <sz val="12"/>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6"/>
      <name val="ＭＳ Ｐ明朝"/>
      <family val="1"/>
      <charset val="128"/>
    </font>
    <font>
      <sz val="10"/>
      <name val="ＭＳ Ｐ明朝"/>
      <family val="1"/>
      <charset val="128"/>
    </font>
    <font>
      <b/>
      <sz val="12"/>
      <name val="ＭＳ Ｐゴシック"/>
      <family val="3"/>
      <charset val="128"/>
    </font>
    <font>
      <sz val="11"/>
      <name val="ＤＦＰ細丸ゴシック体"/>
      <family val="3"/>
      <charset val="128"/>
    </font>
    <font>
      <sz val="20"/>
      <name val="ＤＦＰ細丸ゴシック体"/>
      <family val="3"/>
      <charset val="128"/>
    </font>
    <font>
      <sz val="16"/>
      <name val="ＤＦＰ細丸ゴシック体"/>
      <family val="3"/>
      <charset val="128"/>
    </font>
    <font>
      <sz val="14"/>
      <name val="ＤＦＰ細丸ゴシック体"/>
      <family val="3"/>
      <charset val="128"/>
    </font>
    <font>
      <b/>
      <sz val="11"/>
      <name val="ＤＦＰ細丸ゴシック体"/>
      <family val="3"/>
      <charset val="128"/>
    </font>
    <font>
      <b/>
      <sz val="14"/>
      <name val="ＤＦＰ細丸ゴシック体"/>
      <family val="3"/>
      <charset val="128"/>
    </font>
    <font>
      <sz val="16"/>
      <name val="ＭＳ Ｐゴシック"/>
      <family val="3"/>
      <charset val="128"/>
    </font>
    <font>
      <sz val="11"/>
      <color theme="1"/>
      <name val="ＭＳ Ｐゴシック"/>
      <family val="3"/>
      <charset val="128"/>
      <scheme val="minor"/>
    </font>
    <font>
      <b/>
      <sz val="14"/>
      <color rgb="FFFF0000"/>
      <name val="HG丸ｺﾞｼｯｸM-PRO"/>
      <family val="3"/>
      <charset val="128"/>
    </font>
    <font>
      <sz val="10"/>
      <name val="HG丸ｺﾞｼｯｸM-PRO"/>
      <family val="3"/>
      <charset val="128"/>
    </font>
    <font>
      <b/>
      <sz val="12"/>
      <color rgb="FFFF0000"/>
      <name val="ＭＳ Ｐゴシック"/>
      <family val="3"/>
      <charset val="128"/>
    </font>
    <font>
      <sz val="10"/>
      <name val="ＤＦＰ細丸ゴシック体"/>
      <family val="3"/>
      <charset val="128"/>
    </font>
    <font>
      <sz val="10"/>
      <name val="Segoe UI Symbol"/>
      <family val="3"/>
    </font>
    <font>
      <sz val="10"/>
      <name val="Yu Gothic"/>
      <family val="3"/>
      <charset val="128"/>
    </font>
    <font>
      <sz val="10"/>
      <name val="ＭＳ Ｐゴシック"/>
      <family val="3"/>
      <charset val="128"/>
    </font>
    <font>
      <b/>
      <sz val="10"/>
      <name val="ＤＦＰ細丸ゴシック体"/>
      <family val="3"/>
      <charset val="128"/>
    </font>
    <font>
      <b/>
      <sz val="10"/>
      <name val="MS UI Gothic"/>
      <family val="3"/>
      <charset val="128"/>
    </font>
    <font>
      <b/>
      <u/>
      <sz val="11"/>
      <name val="ＭＳ Ｐゴシック"/>
      <family val="3"/>
      <charset val="128"/>
    </font>
    <font>
      <sz val="9"/>
      <color theme="1"/>
      <name val="HG丸ｺﾞｼｯｸM-PRO"/>
      <family val="3"/>
      <charset val="128"/>
    </font>
    <font>
      <sz val="11"/>
      <color theme="1"/>
      <name val="ＪＳ明朝"/>
      <family val="1"/>
      <charset val="128"/>
    </font>
    <font>
      <sz val="10"/>
      <color theme="1"/>
      <name val="HG丸ｺﾞｼｯｸM-PRO"/>
      <family val="3"/>
      <charset val="128"/>
    </font>
    <font>
      <b/>
      <sz val="10"/>
      <color theme="1"/>
      <name val="HG丸ｺﾞｼｯｸM-PRO"/>
      <family val="3"/>
      <charset val="128"/>
    </font>
    <font>
      <sz val="14"/>
      <color rgb="FF000000"/>
      <name val="HG丸ｺﾞｼｯｸM-PRO"/>
      <family val="3"/>
      <charset val="128"/>
    </font>
    <font>
      <sz val="16"/>
      <color rgb="FF000000"/>
      <name val="HG丸ｺﾞｼｯｸM-PRO"/>
      <family val="3"/>
      <charset val="128"/>
    </font>
    <font>
      <b/>
      <sz val="14"/>
      <color theme="1"/>
      <name val="HG丸ｺﾞｼｯｸM-PRO"/>
      <family val="3"/>
      <charset val="128"/>
    </font>
    <font>
      <b/>
      <sz val="9"/>
      <color theme="1"/>
      <name val="HG丸ｺﾞｼｯｸM-PRO"/>
      <family val="3"/>
      <charset val="128"/>
    </font>
    <font>
      <b/>
      <u/>
      <sz val="16"/>
      <color theme="1"/>
      <name val="HG丸ｺﾞｼｯｸM-PRO"/>
      <family val="3"/>
      <charset val="128"/>
    </font>
    <font>
      <b/>
      <u/>
      <sz val="12"/>
      <name val="ＭＳ Ｐゴシック"/>
      <family val="3"/>
      <charset val="128"/>
    </font>
    <font>
      <sz val="8"/>
      <name val="ＭＳ Ｐゴシック"/>
      <family val="3"/>
      <charset val="128"/>
    </font>
    <font>
      <sz val="9"/>
      <name val="ＭＳ Ｐゴシック"/>
      <family val="3"/>
      <charset val="128"/>
    </font>
    <font>
      <b/>
      <sz val="11"/>
      <name val="HG丸ｺﾞｼｯｸM-PRO"/>
      <family val="3"/>
      <charset val="128"/>
    </font>
    <font>
      <b/>
      <sz val="10"/>
      <name val="HG丸ｺﾞｼｯｸM-PRO"/>
      <family val="3"/>
      <charset val="128"/>
    </font>
    <font>
      <b/>
      <sz val="14"/>
      <name val="MS UI Gothic"/>
      <family val="3"/>
      <charset val="1"/>
    </font>
    <font>
      <b/>
      <sz val="14"/>
      <name val="MS UI Gothic"/>
      <family val="3"/>
      <charset val="128"/>
    </font>
    <font>
      <sz val="10"/>
      <name val="MS UI Gothic"/>
      <family val="3"/>
      <charset val="1"/>
    </font>
    <font>
      <sz val="10"/>
      <name val="游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top/>
      <bottom style="dotted">
        <color auto="1"/>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0" fontId="35" fillId="0" borderId="0">
      <alignment vertical="center"/>
    </xf>
  </cellStyleXfs>
  <cellXfs count="199">
    <xf numFmtId="0" fontId="0" fillId="0" borderId="0" xfId="0">
      <alignment vertical="center"/>
    </xf>
    <xf numFmtId="0" fontId="20" fillId="0" borderId="0" xfId="0" applyFont="1" applyAlignment="1">
      <alignment vertical="center"/>
    </xf>
    <xf numFmtId="0" fontId="18" fillId="0" borderId="0" xfId="0" applyFont="1">
      <alignment vertical="center"/>
    </xf>
    <xf numFmtId="0" fontId="0" fillId="0" borderId="0" xfId="0" applyFont="1">
      <alignment vertical="center"/>
    </xf>
    <xf numFmtId="0" fontId="21" fillId="0" borderId="0" xfId="0" applyFont="1">
      <alignment vertical="center"/>
    </xf>
    <xf numFmtId="0" fontId="27" fillId="0" borderId="0" xfId="0" applyFont="1">
      <alignment vertical="center"/>
    </xf>
    <xf numFmtId="0" fontId="18" fillId="0" borderId="0" xfId="0" applyFont="1" applyAlignment="1">
      <alignment horizontal="center" vertical="center"/>
    </xf>
    <xf numFmtId="0" fontId="18" fillId="0" borderId="17" xfId="0" applyFont="1" applyBorder="1">
      <alignment vertical="center"/>
    </xf>
    <xf numFmtId="0" fontId="18" fillId="0" borderId="18"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5" fillId="0" borderId="0" xfId="0" applyFont="1" applyBorder="1" applyAlignment="1">
      <alignment horizontal="center" vertical="center"/>
    </xf>
    <xf numFmtId="0" fontId="24" fillId="0" borderId="0" xfId="0" applyFont="1" applyBorder="1" applyAlignment="1">
      <alignment horizontal="center" vertical="center"/>
    </xf>
    <xf numFmtId="0" fontId="22" fillId="0" borderId="0" xfId="0" applyFont="1" applyFill="1" applyBorder="1" applyAlignment="1">
      <alignment horizontal="center" vertical="center"/>
    </xf>
    <xf numFmtId="0" fontId="21" fillId="0" borderId="1" xfId="0" applyFont="1" applyBorder="1" applyAlignment="1">
      <alignment horizontal="center" vertical="center"/>
    </xf>
    <xf numFmtId="0" fontId="18" fillId="0" borderId="0" xfId="0" applyFont="1" applyBorder="1" applyAlignment="1">
      <alignment horizontal="center" vertical="center"/>
    </xf>
    <xf numFmtId="0" fontId="28" fillId="0" borderId="0" xfId="0" applyFont="1" applyBorder="1" applyAlignment="1">
      <alignment shrinkToFit="1"/>
    </xf>
    <xf numFmtId="0" fontId="30" fillId="0" borderId="19" xfId="0" applyFont="1" applyBorder="1" applyAlignment="1">
      <alignment vertical="center" shrinkToFit="1"/>
    </xf>
    <xf numFmtId="0" fontId="29" fillId="0" borderId="1" xfId="0" applyFont="1" applyBorder="1" applyAlignment="1">
      <alignment vertical="center" shrinkToFit="1"/>
    </xf>
    <xf numFmtId="0" fontId="28" fillId="0" borderId="11" xfId="0" applyFont="1" applyBorder="1" applyAlignment="1">
      <alignment horizontal="center" vertical="center" shrinkToFit="1"/>
    </xf>
    <xf numFmtId="0" fontId="28" fillId="0" borderId="12" xfId="0" applyFont="1" applyBorder="1" applyAlignment="1">
      <alignment vertical="center" shrinkToFit="1"/>
    </xf>
    <xf numFmtId="0" fontId="29" fillId="0" borderId="11" xfId="0" applyFont="1" applyBorder="1" applyAlignment="1">
      <alignment horizontal="center" vertical="center" shrinkToFit="1"/>
    </xf>
    <xf numFmtId="0" fontId="31" fillId="0" borderId="11" xfId="0" applyFont="1" applyBorder="1" applyAlignment="1">
      <alignment horizontal="center" vertical="center" shrinkToFit="1"/>
    </xf>
    <xf numFmtId="0" fontId="28" fillId="0" borderId="21" xfId="0" applyFont="1" applyBorder="1" applyAlignment="1">
      <alignment shrinkToFit="1"/>
    </xf>
    <xf numFmtId="0" fontId="31" fillId="0" borderId="0" xfId="0" applyFont="1" applyBorder="1" applyAlignment="1">
      <alignment horizontal="center" vertical="center" shrinkToFit="1"/>
    </xf>
    <xf numFmtId="0" fontId="29" fillId="0" borderId="17" xfId="0" applyFont="1" applyBorder="1" applyAlignment="1">
      <alignment horizontal="center" vertical="center" shrinkToFit="1"/>
    </xf>
    <xf numFmtId="0" fontId="30" fillId="0" borderId="19" xfId="0" applyFont="1" applyBorder="1" applyAlignment="1">
      <alignment horizontal="center" vertical="center" shrinkToFit="1"/>
    </xf>
    <xf numFmtId="0" fontId="31" fillId="0" borderId="0" xfId="0" applyFont="1" applyBorder="1" applyAlignment="1">
      <alignment horizontal="left" vertical="center"/>
    </xf>
    <xf numFmtId="0" fontId="32" fillId="0" borderId="21" xfId="0" applyFont="1" applyBorder="1" applyAlignment="1">
      <alignment horizontal="left" vertical="center"/>
    </xf>
    <xf numFmtId="0" fontId="33" fillId="0" borderId="0" xfId="0" applyFont="1" applyBorder="1" applyAlignment="1">
      <alignment horizontal="left" vertical="center"/>
    </xf>
    <xf numFmtId="0" fontId="21" fillId="0" borderId="26" xfId="0" applyFont="1" applyBorder="1" applyAlignment="1">
      <alignment vertical="center" shrinkToFit="1"/>
    </xf>
    <xf numFmtId="0" fontId="29" fillId="0" borderId="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0" xfId="0" applyFont="1" applyFill="1" applyBorder="1" applyAlignment="1">
      <alignment horizontal="center" vertical="center" shrinkToFit="1"/>
    </xf>
    <xf numFmtId="0" fontId="21" fillId="0" borderId="4" xfId="0" applyFont="1" applyBorder="1" applyAlignment="1">
      <alignment horizontal="center" vertical="center" shrinkToFit="1"/>
    </xf>
    <xf numFmtId="0" fontId="21" fillId="0" borderId="9" xfId="0" applyFont="1" applyBorder="1" applyAlignment="1">
      <alignment horizontal="center" vertical="center" shrinkToFit="1"/>
    </xf>
    <xf numFmtId="0" fontId="35" fillId="0" borderId="1" xfId="1" applyBorder="1" applyAlignment="1">
      <alignment horizontal="center" vertical="center" shrinkToFit="1"/>
    </xf>
    <xf numFmtId="0" fontId="35" fillId="2" borderId="1" xfId="1" applyFill="1" applyBorder="1" applyAlignment="1">
      <alignment horizontal="center" vertical="center" shrinkToFit="1"/>
    </xf>
    <xf numFmtId="0" fontId="35" fillId="2" borderId="17" xfId="1" applyFill="1" applyBorder="1" applyAlignment="1">
      <alignment horizontal="center" vertical="center" shrinkToFit="1"/>
    </xf>
    <xf numFmtId="0" fontId="35" fillId="2" borderId="18" xfId="1" applyFill="1" applyBorder="1" applyAlignment="1">
      <alignment horizontal="center" vertical="center" shrinkToFit="1"/>
    </xf>
    <xf numFmtId="0" fontId="0" fillId="0" borderId="1" xfId="0" applyBorder="1" applyAlignment="1">
      <alignment horizontal="center" vertical="center"/>
    </xf>
    <xf numFmtId="0" fontId="35" fillId="3" borderId="1" xfId="1" applyFill="1" applyBorder="1" applyAlignment="1">
      <alignment horizontal="center" vertical="center" shrinkToFit="1"/>
    </xf>
    <xf numFmtId="0" fontId="35" fillId="3" borderId="17" xfId="1" applyFill="1" applyBorder="1" applyAlignment="1">
      <alignment horizontal="center" vertical="center" shrinkToFit="1"/>
    </xf>
    <xf numFmtId="0" fontId="35" fillId="3" borderId="18" xfId="1" applyFill="1" applyBorder="1" applyAlignment="1">
      <alignment horizontal="center" vertical="center" shrinkToFit="1"/>
    </xf>
    <xf numFmtId="0" fontId="8" fillId="0" borderId="0" xfId="0" applyFont="1" applyFill="1">
      <alignment vertical="center"/>
    </xf>
    <xf numFmtId="0" fontId="38" fillId="0" borderId="0" xfId="0" applyFont="1">
      <alignment vertical="center"/>
    </xf>
    <xf numFmtId="0" fontId="39" fillId="0" borderId="0" xfId="0" applyFont="1" applyBorder="1" applyAlignment="1">
      <alignment vertical="center"/>
    </xf>
    <xf numFmtId="0" fontId="39" fillId="0" borderId="0" xfId="0" applyFont="1" applyBorder="1" applyAlignment="1">
      <alignment vertical="center" shrinkToFit="1"/>
    </xf>
    <xf numFmtId="0" fontId="39" fillId="0" borderId="0" xfId="0" applyFont="1" applyBorder="1" applyAlignment="1">
      <alignment vertical="top" shrinkToFit="1"/>
    </xf>
    <xf numFmtId="0" fontId="39" fillId="0" borderId="0" xfId="0" applyFont="1" applyBorder="1" applyAlignment="1">
      <alignment horizontal="center" vertical="center" shrinkToFit="1"/>
    </xf>
    <xf numFmtId="0" fontId="39" fillId="0" borderId="0" xfId="0" applyFont="1" applyFill="1" applyBorder="1" applyAlignment="1">
      <alignment vertical="center" shrinkToFit="1"/>
    </xf>
    <xf numFmtId="0" fontId="42" fillId="0" borderId="0" xfId="0" applyFont="1" applyBorder="1" applyAlignment="1">
      <alignment vertical="center"/>
    </xf>
    <xf numFmtId="0" fontId="11" fillId="0" borderId="0" xfId="0" applyFont="1" applyFill="1">
      <alignment vertical="center"/>
    </xf>
    <xf numFmtId="0" fontId="29" fillId="0" borderId="17" xfId="0" applyFont="1" applyBorder="1" applyAlignment="1">
      <alignment horizontal="center" vertical="center" shrinkToFit="1"/>
    </xf>
    <xf numFmtId="0" fontId="8" fillId="0" borderId="0" xfId="0" applyFont="1" applyFill="1" applyAlignment="1">
      <alignment horizontal="left" vertical="center"/>
    </xf>
    <xf numFmtId="0" fontId="6" fillId="0" borderId="0" xfId="0" applyFont="1" applyFill="1" applyAlignment="1">
      <alignment horizontal="left" vertical="center"/>
    </xf>
    <xf numFmtId="0" fontId="8" fillId="0" borderId="0" xfId="0" applyFont="1" applyFill="1" applyAlignment="1">
      <alignment vertical="center" wrapText="1"/>
    </xf>
    <xf numFmtId="0" fontId="35" fillId="0" borderId="1" xfId="1" applyFont="1" applyFill="1" applyBorder="1" applyAlignment="1">
      <alignment horizontal="center" vertical="center" shrinkToFit="1"/>
    </xf>
    <xf numFmtId="0" fontId="35" fillId="0" borderId="17" xfId="1" applyFont="1" applyFill="1" applyBorder="1" applyAlignment="1">
      <alignment horizontal="center" vertical="center" shrinkToFit="1"/>
    </xf>
    <xf numFmtId="0" fontId="8" fillId="0" borderId="0" xfId="0" applyFont="1" applyAlignment="1">
      <alignment horizontal="left" vertical="center"/>
    </xf>
    <xf numFmtId="0" fontId="1" fillId="0" borderId="0" xfId="0" applyFont="1" applyAlignment="1">
      <alignment horizontal="left" vertical="center"/>
    </xf>
    <xf numFmtId="0" fontId="8"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46" fillId="0" borderId="0" xfId="0" applyFont="1">
      <alignment vertical="center"/>
    </xf>
    <xf numFmtId="0" fontId="8" fillId="0" borderId="0" xfId="0" applyFont="1" applyBorder="1">
      <alignment vertical="center"/>
    </xf>
    <xf numFmtId="0" fontId="47" fillId="0" borderId="0" xfId="0" applyFont="1">
      <alignment vertical="center"/>
    </xf>
    <xf numFmtId="0" fontId="36" fillId="0" borderId="0" xfId="0" applyFont="1" applyBorder="1" applyAlignment="1">
      <alignment vertical="center"/>
    </xf>
    <xf numFmtId="0" fontId="4" fillId="0" borderId="0" xfId="0" applyFont="1" applyFill="1">
      <alignment vertical="center"/>
    </xf>
    <xf numFmtId="0" fontId="9"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4" fillId="0" borderId="0" xfId="0" applyFont="1" applyAlignment="1">
      <alignment horizontal="left" vertical="top"/>
    </xf>
    <xf numFmtId="0" fontId="17" fillId="0" borderId="0" xfId="0" applyFont="1" applyAlignment="1">
      <alignment horizontal="left" vertical="top"/>
    </xf>
    <xf numFmtId="0" fontId="5" fillId="0" borderId="0" xfId="0" applyFont="1" applyBorder="1">
      <alignment vertical="center"/>
    </xf>
    <xf numFmtId="0" fontId="37" fillId="0" borderId="0" xfId="0" applyFont="1" applyBorder="1" applyAlignment="1">
      <alignment vertical="center"/>
    </xf>
    <xf numFmtId="0" fontId="8" fillId="0" borderId="0" xfId="0" applyFont="1" applyAlignment="1">
      <alignment horizontal="left" vertical="center" wrapText="1"/>
    </xf>
    <xf numFmtId="0" fontId="5" fillId="0" borderId="2" xfId="0" applyFont="1" applyBorder="1" applyAlignment="1">
      <alignment horizontal="left" vertical="center"/>
    </xf>
    <xf numFmtId="0" fontId="8" fillId="0" borderId="3" xfId="0" applyFont="1" applyBorder="1">
      <alignment vertical="center"/>
    </xf>
    <xf numFmtId="0" fontId="8" fillId="0" borderId="4" xfId="0" applyFont="1" applyBorder="1">
      <alignment vertical="center"/>
    </xf>
    <xf numFmtId="0" fontId="8" fillId="0" borderId="6" xfId="0" applyFont="1" applyBorder="1">
      <alignment vertical="center"/>
    </xf>
    <xf numFmtId="0" fontId="5" fillId="0" borderId="5" xfId="0" applyFont="1" applyBorder="1" applyAlignment="1">
      <alignment horizontal="left" vertical="center"/>
    </xf>
    <xf numFmtId="0" fontId="50" fillId="0" borderId="5" xfId="0" applyFont="1" applyBorder="1" applyAlignment="1">
      <alignment horizontal="left" vertical="center"/>
    </xf>
    <xf numFmtId="0" fontId="5" fillId="0" borderId="7" xfId="0" applyFont="1" applyBorder="1" applyAlignment="1">
      <alignment horizontal="left" vertical="center"/>
    </xf>
    <xf numFmtId="0" fontId="8" fillId="0" borderId="8" xfId="0" applyFont="1" applyBorder="1">
      <alignment vertical="center"/>
    </xf>
    <xf numFmtId="0" fontId="8" fillId="0" borderId="9" xfId="0" applyFont="1" applyBorder="1">
      <alignment vertical="center"/>
    </xf>
    <xf numFmtId="0" fontId="8" fillId="0" borderId="0" xfId="0" applyFont="1">
      <alignment vertical="center"/>
    </xf>
    <xf numFmtId="0" fontId="7" fillId="0" borderId="0" xfId="0" applyFont="1" applyFill="1" applyAlignment="1">
      <alignment horizontal="left" vertical="center"/>
    </xf>
    <xf numFmtId="0" fontId="8" fillId="0" borderId="0" xfId="0" applyFont="1" applyFill="1" applyAlignment="1">
      <alignment vertical="center"/>
    </xf>
    <xf numFmtId="0" fontId="52" fillId="0" borderId="0" xfId="0" applyFont="1" applyBorder="1" applyAlignment="1">
      <alignment vertical="center"/>
    </xf>
    <xf numFmtId="0" fontId="54" fillId="0" borderId="0" xfId="0" applyFont="1" applyFill="1" applyBorder="1" applyAlignment="1">
      <alignment horizontal="left" vertical="center"/>
    </xf>
    <xf numFmtId="0" fontId="9" fillId="0" borderId="0" xfId="0" applyFont="1" applyFill="1" applyBorder="1">
      <alignment vertical="center"/>
    </xf>
    <xf numFmtId="0" fontId="48" fillId="0" borderId="0" xfId="0" applyFont="1">
      <alignment vertical="center"/>
    </xf>
    <xf numFmtId="0" fontId="8" fillId="0" borderId="0" xfId="0" applyFont="1" applyFill="1">
      <alignment vertical="center"/>
    </xf>
    <xf numFmtId="0" fontId="8" fillId="0" borderId="0" xfId="0" applyFont="1" applyAlignment="1">
      <alignment horizontal="left" vertical="center"/>
    </xf>
    <xf numFmtId="0" fontId="55" fillId="0" borderId="0" xfId="0" applyFont="1" applyFill="1">
      <alignment vertical="center"/>
    </xf>
    <xf numFmtId="0" fontId="45" fillId="0" borderId="0" xfId="0" applyFont="1" applyFill="1">
      <alignment vertical="center"/>
    </xf>
    <xf numFmtId="0" fontId="56" fillId="0" borderId="29" xfId="0" applyFont="1" applyBorder="1">
      <alignment vertical="center"/>
    </xf>
    <xf numFmtId="0" fontId="57" fillId="0" borderId="30" xfId="0" applyFont="1" applyBorder="1" applyAlignment="1">
      <alignment horizontal="center" vertical="center"/>
    </xf>
    <xf numFmtId="0" fontId="4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8" fillId="0" borderId="0" xfId="0" applyFont="1" applyFill="1">
      <alignment vertical="center"/>
    </xf>
    <xf numFmtId="0" fontId="48" fillId="0" borderId="0" xfId="0" applyFont="1" applyFill="1" applyAlignment="1">
      <alignment horizontal="left" vertical="center"/>
    </xf>
    <xf numFmtId="0" fontId="8" fillId="0" borderId="0" xfId="0" applyFont="1">
      <alignment vertical="center"/>
    </xf>
    <xf numFmtId="0" fontId="8" fillId="0" borderId="0" xfId="0" applyFont="1" applyAlignment="1">
      <alignment horizontal="left" vertical="center"/>
    </xf>
    <xf numFmtId="0" fontId="50" fillId="0" borderId="5" xfId="0" applyFont="1" applyBorder="1" applyAlignment="1">
      <alignment horizontal="center" vertical="center"/>
    </xf>
    <xf numFmtId="0" fontId="50" fillId="0" borderId="0" xfId="0" applyFont="1" applyBorder="1" applyAlignment="1">
      <alignment horizontal="center" vertical="center"/>
    </xf>
    <xf numFmtId="0" fontId="50" fillId="0" borderId="6" xfId="0" applyFont="1" applyBorder="1" applyAlignment="1">
      <alignment horizontal="center" vertical="center"/>
    </xf>
    <xf numFmtId="0" fontId="17" fillId="0" borderId="0" xfId="0" applyFont="1" applyFill="1" applyAlignment="1">
      <alignment horizontal="left" vertical="center" wrapText="1"/>
    </xf>
    <xf numFmtId="0" fontId="7" fillId="0" borderId="0" xfId="0" applyFont="1" applyAlignment="1">
      <alignment horizontal="left" vertical="center"/>
    </xf>
    <xf numFmtId="0" fontId="48" fillId="0" borderId="0" xfId="0" applyFont="1">
      <alignment vertical="center"/>
    </xf>
    <xf numFmtId="0" fontId="53" fillId="0" borderId="0" xfId="0" applyFont="1" applyFill="1">
      <alignment vertical="center"/>
    </xf>
    <xf numFmtId="0" fontId="49" fillId="0" borderId="0" xfId="0" applyFont="1" applyAlignment="1">
      <alignment horizontal="left" vertical="center" wrapText="1"/>
    </xf>
    <xf numFmtId="0" fontId="11" fillId="0" borderId="0" xfId="0" applyFont="1" applyAlignment="1">
      <alignment horizontal="left" vertical="center" wrapText="1"/>
    </xf>
    <xf numFmtId="0" fontId="8" fillId="0" borderId="0" xfId="0" applyFont="1" applyAlignment="1">
      <alignment horizontal="left" vertical="center" wrapText="1"/>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8" fillId="0" borderId="29" xfId="0" applyFont="1" applyBorder="1">
      <alignment vertical="center"/>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0" fillId="0" borderId="10" xfId="0" applyFont="1" applyBorder="1" applyAlignment="1">
      <alignment horizontal="center" vertical="center"/>
    </xf>
    <xf numFmtId="0" fontId="21" fillId="0" borderId="10"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22" fillId="0" borderId="1" xfId="0" applyFont="1" applyBorder="1" applyAlignment="1">
      <alignment horizontal="center" vertical="center"/>
    </xf>
    <xf numFmtId="0" fontId="25" fillId="0" borderId="1" xfId="0" applyFont="1" applyBorder="1" applyAlignment="1">
      <alignment horizontal="center" vertical="center"/>
    </xf>
    <xf numFmtId="0" fontId="23" fillId="0" borderId="13" xfId="0" applyFont="1" applyBorder="1" applyAlignment="1">
      <alignment horizontal="center" vertical="center"/>
    </xf>
    <xf numFmtId="0" fontId="23" fillId="0" borderId="20" xfId="0" applyFont="1" applyBorder="1" applyAlignment="1">
      <alignment horizontal="center" vertical="center"/>
    </xf>
    <xf numFmtId="0" fontId="23" fillId="0" borderId="14"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4" fillId="0" borderId="15" xfId="0" applyFont="1" applyBorder="1" applyAlignment="1">
      <alignment horizontal="center" vertical="center"/>
    </xf>
    <xf numFmtId="0" fontId="24" fillId="0" borderId="22" xfId="0" applyFont="1" applyBorder="1" applyAlignment="1">
      <alignment horizontal="center" vertical="center"/>
    </xf>
    <xf numFmtId="0" fontId="24" fillId="0" borderId="16" xfId="0" applyFont="1" applyBorder="1" applyAlignment="1">
      <alignment horizontal="center" vertical="center"/>
    </xf>
    <xf numFmtId="0" fontId="24" fillId="0" borderId="23" xfId="0" applyFont="1" applyBorder="1" applyAlignment="1">
      <alignment horizontal="center" vertical="center"/>
    </xf>
    <xf numFmtId="0" fontId="24" fillId="0" borderId="25"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1" fillId="0" borderId="23" xfId="0" applyFont="1" applyBorder="1" applyAlignment="1">
      <alignment horizontal="center" vertical="center" shrinkToFit="1"/>
    </xf>
    <xf numFmtId="0" fontId="21" fillId="0" borderId="25" xfId="0" applyFont="1" applyBorder="1" applyAlignment="1">
      <alignment horizontal="center" vertical="center" shrinkToFit="1"/>
    </xf>
    <xf numFmtId="0" fontId="22" fillId="0" borderId="13" xfId="0" applyFont="1" applyBorder="1" applyAlignment="1">
      <alignment horizontal="center" vertical="center"/>
    </xf>
    <xf numFmtId="0" fontId="22" fillId="0" borderId="20" xfId="0" applyFont="1" applyBorder="1" applyAlignment="1">
      <alignment horizontal="center" vertical="center"/>
    </xf>
    <xf numFmtId="0" fontId="22" fillId="0" borderId="14"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7" xfId="0" applyFont="1" applyBorder="1" applyAlignment="1">
      <alignment horizontal="center" vertical="center"/>
    </xf>
    <xf numFmtId="0" fontId="24" fillId="0" borderId="24"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4" xfId="0" applyFont="1" applyBorder="1" applyAlignment="1">
      <alignment horizontal="center" vertical="center"/>
    </xf>
    <xf numFmtId="0" fontId="18" fillId="0" borderId="9" xfId="0" applyFont="1" applyBorder="1" applyAlignment="1">
      <alignment horizontal="center" vertical="center"/>
    </xf>
    <xf numFmtId="0" fontId="20" fillId="0" borderId="0" xfId="0" applyFont="1" applyAlignment="1">
      <alignment horizontal="center" vertical="center"/>
    </xf>
    <xf numFmtId="0" fontId="21" fillId="0" borderId="19" xfId="0" applyFont="1" applyBorder="1" applyAlignment="1">
      <alignment horizontal="center" vertical="center"/>
    </xf>
    <xf numFmtId="0" fontId="28" fillId="0" borderId="17"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18"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13"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20" xfId="0" applyFont="1" applyFill="1" applyBorder="1" applyAlignment="1">
      <alignment horizontal="center" vertical="center" shrinkToFit="1"/>
    </xf>
    <xf numFmtId="0" fontId="28" fillId="0" borderId="14" xfId="0" applyFont="1" applyFill="1" applyBorder="1" applyAlignment="1">
      <alignment horizontal="center" vertical="center" shrinkToFit="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43" fillId="0" borderId="0" xfId="0" applyFont="1" applyBorder="1" applyAlignment="1">
      <alignment horizontal="left" vertical="center"/>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457200</xdr:colOff>
      <xdr:row>37</xdr:row>
      <xdr:rowOff>28575</xdr:rowOff>
    </xdr:from>
    <xdr:to>
      <xdr:col>10</xdr:col>
      <xdr:colOff>142875</xdr:colOff>
      <xdr:row>43</xdr:row>
      <xdr:rowOff>142875</xdr:rowOff>
    </xdr:to>
    <xdr:sp macro="" textlink="">
      <xdr:nvSpPr>
        <xdr:cNvPr id="3" name="正方形/長方形 2">
          <a:extLst>
            <a:ext uri="{FF2B5EF4-FFF2-40B4-BE49-F238E27FC236}">
              <a16:creationId xmlns:a16="http://schemas.microsoft.com/office/drawing/2014/main" id="{07DF451E-6E99-4920-9D84-E153DB124B3C}"/>
            </a:ext>
          </a:extLst>
        </xdr:cNvPr>
        <xdr:cNvSpPr/>
      </xdr:nvSpPr>
      <xdr:spPr>
        <a:xfrm>
          <a:off x="457200" y="6524625"/>
          <a:ext cx="5876925" cy="11525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160020</xdr:colOff>
      <xdr:row>3</xdr:row>
      <xdr:rowOff>1</xdr:rowOff>
    </xdr:from>
    <xdr:to>
      <xdr:col>3</xdr:col>
      <xdr:colOff>476250</xdr:colOff>
      <xdr:row>4</xdr:row>
      <xdr:rowOff>9526</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27660" y="754381"/>
          <a:ext cx="1299210" cy="26098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a:solidFill>
                <a:sysClr val="windowText" lastClr="000000"/>
              </a:solidFill>
            </a:rPr>
            <a:t>地区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160020</xdr:colOff>
      <xdr:row>3</xdr:row>
      <xdr:rowOff>1</xdr:rowOff>
    </xdr:from>
    <xdr:to>
      <xdr:col>3</xdr:col>
      <xdr:colOff>476250</xdr:colOff>
      <xdr:row>4</xdr:row>
      <xdr:rowOff>9526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31470" y="771526"/>
          <a:ext cx="1325880" cy="2667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a:solidFill>
                <a:sysClr val="windowText" lastClr="000000"/>
              </a:solidFill>
            </a:rPr>
            <a:t>地区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6"/>
  <sheetViews>
    <sheetView tabSelected="1" view="pageBreakPreview" zoomScaleNormal="100" zoomScaleSheetLayoutView="100" workbookViewId="0">
      <selection activeCell="A3" sqref="A3:K3"/>
    </sheetView>
  </sheetViews>
  <sheetFormatPr defaultColWidth="9" defaultRowHeight="13.5"/>
  <cols>
    <col min="1" max="1" width="8.125" style="54" customWidth="1"/>
    <col min="2" max="11" width="8.125" style="44" customWidth="1"/>
    <col min="12" max="16384" width="9" style="44"/>
  </cols>
  <sheetData>
    <row r="1" spans="1:11">
      <c r="A1" s="60" t="s">
        <v>0</v>
      </c>
      <c r="B1" s="61"/>
      <c r="C1" s="61"/>
      <c r="D1" s="61"/>
      <c r="E1" s="61"/>
      <c r="F1" s="61"/>
      <c r="G1" s="61"/>
      <c r="H1" s="61"/>
      <c r="I1" s="61"/>
      <c r="J1" s="61"/>
      <c r="K1" s="61"/>
    </row>
    <row r="2" spans="1:11" ht="18.75">
      <c r="A2" s="106" t="s">
        <v>72</v>
      </c>
      <c r="B2" s="106"/>
      <c r="C2" s="106"/>
      <c r="D2" s="106"/>
      <c r="E2" s="106"/>
      <c r="F2" s="106"/>
      <c r="G2" s="106"/>
      <c r="H2" s="106"/>
      <c r="I2" s="106"/>
      <c r="J2" s="106"/>
      <c r="K2" s="106"/>
    </row>
    <row r="3" spans="1:11" ht="18.75">
      <c r="A3" s="106" t="s">
        <v>112</v>
      </c>
      <c r="B3" s="106"/>
      <c r="C3" s="106"/>
      <c r="D3" s="106"/>
      <c r="E3" s="106"/>
      <c r="F3" s="106"/>
      <c r="G3" s="106"/>
      <c r="H3" s="106"/>
      <c r="I3" s="106"/>
      <c r="J3" s="106"/>
      <c r="K3" s="106"/>
    </row>
    <row r="4" spans="1:11" ht="13.5" customHeight="1">
      <c r="A4" s="62"/>
      <c r="B4" s="61"/>
      <c r="C4" s="61"/>
      <c r="D4" s="61"/>
      <c r="E4" s="61"/>
      <c r="F4" s="61"/>
      <c r="G4" s="61"/>
      <c r="H4" s="61"/>
      <c r="I4" s="61"/>
      <c r="J4" s="61"/>
      <c r="K4" s="61"/>
    </row>
    <row r="5" spans="1:11" ht="13.5" customHeight="1">
      <c r="A5" s="62"/>
      <c r="B5" s="61"/>
      <c r="C5" s="61"/>
      <c r="D5" s="61"/>
      <c r="E5" s="61"/>
      <c r="F5" s="61"/>
      <c r="G5" s="61"/>
      <c r="H5" s="61"/>
      <c r="I5" s="61"/>
      <c r="J5" s="61"/>
      <c r="K5" s="61"/>
    </row>
    <row r="6" spans="1:11">
      <c r="A6" s="63" t="s">
        <v>1</v>
      </c>
      <c r="B6" s="61"/>
      <c r="C6" s="61"/>
      <c r="D6" s="61"/>
      <c r="E6" s="61"/>
      <c r="F6" s="61"/>
      <c r="G6" s="61"/>
      <c r="H6" s="61"/>
      <c r="I6" s="61"/>
      <c r="J6" s="61"/>
      <c r="K6" s="61"/>
    </row>
    <row r="7" spans="1:11" ht="13.15" customHeight="1">
      <c r="A7" s="59"/>
      <c r="B7" s="107" t="s">
        <v>73</v>
      </c>
      <c r="C7" s="108"/>
      <c r="D7" s="108"/>
      <c r="E7" s="108"/>
      <c r="F7" s="108"/>
      <c r="G7" s="108"/>
      <c r="H7" s="108"/>
      <c r="I7" s="108"/>
      <c r="J7" s="108"/>
      <c r="K7" s="108"/>
    </row>
    <row r="8" spans="1:11">
      <c r="A8" s="64" t="s">
        <v>6</v>
      </c>
      <c r="B8" s="108"/>
      <c r="C8" s="108"/>
      <c r="D8" s="108"/>
      <c r="E8" s="108"/>
      <c r="F8" s="108"/>
      <c r="G8" s="108"/>
      <c r="H8" s="108"/>
      <c r="I8" s="108"/>
      <c r="J8" s="108"/>
      <c r="K8" s="108"/>
    </row>
    <row r="9" spans="1:11">
      <c r="A9" s="64" t="s">
        <v>6</v>
      </c>
      <c r="B9" s="108"/>
      <c r="C9" s="108"/>
      <c r="D9" s="108"/>
      <c r="E9" s="108"/>
      <c r="F9" s="108"/>
      <c r="G9" s="108"/>
      <c r="H9" s="108"/>
      <c r="I9" s="108"/>
      <c r="J9" s="108"/>
      <c r="K9" s="108"/>
    </row>
    <row r="10" spans="1:11">
      <c r="A10" s="65"/>
      <c r="B10" s="61"/>
      <c r="C10" s="61"/>
      <c r="D10" s="61"/>
      <c r="E10" s="61"/>
      <c r="F10" s="61"/>
      <c r="G10" s="61"/>
      <c r="H10" s="61"/>
      <c r="I10" s="61"/>
      <c r="J10" s="61"/>
      <c r="K10" s="61"/>
    </row>
    <row r="11" spans="1:11">
      <c r="A11" s="93" t="s">
        <v>113</v>
      </c>
    </row>
    <row r="12" spans="1:11">
      <c r="B12" s="110" t="s">
        <v>74</v>
      </c>
      <c r="C12" s="110"/>
      <c r="D12" s="110"/>
      <c r="E12" s="110"/>
      <c r="F12" s="110"/>
      <c r="G12" s="110"/>
      <c r="H12" s="110"/>
      <c r="I12" s="110"/>
      <c r="J12" s="110"/>
      <c r="K12" s="110"/>
    </row>
    <row r="13" spans="1:11">
      <c r="B13" s="110" t="s">
        <v>95</v>
      </c>
      <c r="C13" s="110"/>
      <c r="D13" s="110"/>
      <c r="E13" s="110"/>
      <c r="F13" s="110"/>
    </row>
    <row r="14" spans="1:11">
      <c r="A14" s="59"/>
      <c r="K14" s="61"/>
    </row>
    <row r="15" spans="1:11">
      <c r="A15" s="66" t="s">
        <v>7</v>
      </c>
      <c r="K15" s="61"/>
    </row>
    <row r="16" spans="1:11" s="52" customFormat="1">
      <c r="A16" s="66"/>
      <c r="B16" s="44" t="s">
        <v>75</v>
      </c>
      <c r="C16" s="44"/>
      <c r="D16" s="44"/>
      <c r="E16" s="44"/>
      <c r="F16" s="44"/>
      <c r="G16" s="92"/>
      <c r="H16" s="67" t="s">
        <v>76</v>
      </c>
      <c r="I16" s="61"/>
      <c r="J16" s="61"/>
      <c r="K16" s="61"/>
    </row>
    <row r="17" spans="1:11" s="52" customFormat="1">
      <c r="A17" s="66"/>
      <c r="B17" s="111" t="s">
        <v>77</v>
      </c>
      <c r="C17" s="111"/>
      <c r="D17" s="111"/>
      <c r="E17" s="111"/>
      <c r="F17" s="111"/>
      <c r="G17" s="111"/>
      <c r="H17" s="111"/>
      <c r="I17" s="44"/>
      <c r="J17" s="44"/>
      <c r="K17" s="61"/>
    </row>
    <row r="18" spans="1:11" s="52" customFormat="1">
      <c r="A18" s="66"/>
      <c r="B18" s="44"/>
      <c r="C18" s="44"/>
      <c r="D18" s="44"/>
      <c r="E18" s="44"/>
      <c r="F18" s="44"/>
      <c r="G18" s="44"/>
      <c r="H18" s="44"/>
      <c r="I18" s="44"/>
      <c r="J18" s="44"/>
      <c r="K18" s="61"/>
    </row>
    <row r="19" spans="1:11" s="52" customFormat="1">
      <c r="A19" s="63" t="s">
        <v>8</v>
      </c>
      <c r="B19" s="44"/>
      <c r="C19" s="44"/>
      <c r="D19" s="44"/>
      <c r="E19" s="44"/>
      <c r="F19" s="44"/>
      <c r="G19" s="44"/>
      <c r="H19" s="44"/>
      <c r="I19" s="44"/>
      <c r="J19" s="44"/>
      <c r="K19" s="68"/>
    </row>
    <row r="20" spans="1:11" s="52" customFormat="1">
      <c r="A20" s="63"/>
      <c r="B20" s="44" t="s">
        <v>78</v>
      </c>
      <c r="C20" s="44"/>
      <c r="D20" s="44"/>
      <c r="E20" s="44"/>
      <c r="F20" s="44"/>
      <c r="G20" s="44"/>
      <c r="H20" s="44"/>
      <c r="I20" s="44"/>
      <c r="J20" s="44"/>
      <c r="K20" s="68"/>
    </row>
    <row r="21" spans="1:11" s="52" customFormat="1" ht="13.5" customHeight="1">
      <c r="A21" s="63"/>
      <c r="B21" s="92" t="s">
        <v>79</v>
      </c>
      <c r="C21" s="69"/>
      <c r="D21" s="69"/>
      <c r="E21" s="69"/>
      <c r="F21" s="69"/>
      <c r="G21" s="69"/>
      <c r="H21" s="69"/>
      <c r="I21" s="69"/>
      <c r="J21" s="69"/>
      <c r="K21" s="70"/>
    </row>
    <row r="22" spans="1:11" s="52" customFormat="1" ht="14.25" customHeight="1">
      <c r="A22" s="59"/>
      <c r="B22" s="92" t="s">
        <v>80</v>
      </c>
      <c r="C22" s="44"/>
      <c r="D22" s="44"/>
      <c r="E22" s="44"/>
      <c r="F22" s="44"/>
      <c r="G22" s="92"/>
      <c r="H22" s="44"/>
      <c r="I22" s="44"/>
      <c r="J22" s="44"/>
      <c r="K22" s="70"/>
    </row>
    <row r="23" spans="1:11" s="52" customFormat="1">
      <c r="A23" s="64"/>
      <c r="B23" s="61"/>
      <c r="C23" s="61"/>
      <c r="D23" s="61"/>
      <c r="E23" s="61"/>
      <c r="F23" s="61"/>
      <c r="G23" s="71"/>
      <c r="H23" s="61"/>
      <c r="I23" s="61"/>
      <c r="J23" s="61"/>
      <c r="K23" s="61"/>
    </row>
    <row r="24" spans="1:11">
      <c r="A24" s="66" t="s">
        <v>2</v>
      </c>
      <c r="B24" s="61"/>
      <c r="C24" s="61"/>
      <c r="D24" s="61"/>
      <c r="E24" s="61"/>
      <c r="F24" s="61"/>
      <c r="G24" s="61"/>
      <c r="H24" s="61"/>
      <c r="I24" s="61"/>
      <c r="J24" s="61"/>
      <c r="K24" s="61"/>
    </row>
    <row r="25" spans="1:11">
      <c r="A25" s="61"/>
      <c r="B25" s="59" t="s">
        <v>42</v>
      </c>
      <c r="C25" s="61"/>
      <c r="D25" s="61"/>
      <c r="E25" s="61"/>
      <c r="F25" s="61"/>
      <c r="G25" s="61"/>
      <c r="H25" s="61"/>
      <c r="I25" s="61"/>
      <c r="J25" s="61"/>
      <c r="K25" s="61"/>
    </row>
    <row r="26" spans="1:11">
      <c r="A26" s="61"/>
      <c r="B26" s="59" t="s">
        <v>43</v>
      </c>
      <c r="C26" s="61"/>
      <c r="D26" s="61"/>
      <c r="E26" s="61"/>
      <c r="F26" s="61"/>
      <c r="G26" s="61"/>
      <c r="H26" s="61"/>
      <c r="I26" s="61"/>
      <c r="J26" s="61"/>
      <c r="K26" s="61"/>
    </row>
    <row r="27" spans="1:11">
      <c r="A27" s="61"/>
      <c r="B27" s="59" t="s">
        <v>10</v>
      </c>
      <c r="C27" s="61"/>
      <c r="D27" s="61"/>
      <c r="E27" s="61"/>
      <c r="F27" s="61"/>
      <c r="G27" s="61"/>
      <c r="H27" s="61"/>
      <c r="I27" s="61"/>
      <c r="J27" s="61"/>
      <c r="K27" s="61"/>
    </row>
    <row r="28" spans="1:11">
      <c r="A28" s="59"/>
      <c r="B28" s="61"/>
      <c r="C28" s="61"/>
      <c r="D28" s="61"/>
      <c r="E28" s="61"/>
      <c r="F28" s="61"/>
      <c r="G28" s="61"/>
      <c r="H28" s="61"/>
      <c r="I28" s="61"/>
      <c r="J28" s="61"/>
      <c r="K28" s="61"/>
    </row>
    <row r="29" spans="1:11">
      <c r="A29" s="66" t="s">
        <v>3</v>
      </c>
      <c r="B29" s="61"/>
      <c r="C29" s="61"/>
      <c r="D29" s="61"/>
      <c r="E29" s="61"/>
      <c r="F29" s="61"/>
      <c r="G29" s="61"/>
      <c r="H29" s="61"/>
      <c r="I29" s="61"/>
      <c r="J29" s="61"/>
      <c r="K29" s="61"/>
    </row>
    <row r="30" spans="1:11">
      <c r="A30" s="61"/>
      <c r="B30" s="59" t="s">
        <v>46</v>
      </c>
      <c r="C30" s="61"/>
      <c r="D30" s="61"/>
      <c r="E30" s="61"/>
      <c r="F30" s="61"/>
      <c r="G30" s="61"/>
      <c r="H30" s="61"/>
      <c r="I30" s="61"/>
      <c r="J30" s="61"/>
      <c r="K30" s="61"/>
    </row>
    <row r="31" spans="1:11">
      <c r="A31" s="61"/>
      <c r="B31" s="59" t="s">
        <v>48</v>
      </c>
      <c r="C31" s="61"/>
      <c r="D31" s="61"/>
      <c r="E31" s="61"/>
      <c r="F31" s="61"/>
      <c r="G31" s="61"/>
      <c r="H31" s="61"/>
      <c r="I31" s="61"/>
      <c r="J31" s="61"/>
      <c r="K31" s="61"/>
    </row>
    <row r="32" spans="1:11">
      <c r="A32" s="61"/>
      <c r="B32" s="59" t="s">
        <v>51</v>
      </c>
      <c r="C32" s="61"/>
      <c r="D32" s="61"/>
      <c r="E32" s="61"/>
      <c r="F32" s="61"/>
      <c r="G32" s="61"/>
      <c r="H32" s="61"/>
      <c r="I32" s="61"/>
      <c r="J32" s="61"/>
      <c r="K32" s="61"/>
    </row>
    <row r="33" spans="1:11">
      <c r="A33" s="61"/>
      <c r="B33" s="72" t="s">
        <v>52</v>
      </c>
      <c r="C33" s="61"/>
      <c r="D33" s="61"/>
      <c r="E33" s="61"/>
      <c r="F33" s="61"/>
      <c r="G33" s="61"/>
      <c r="H33" s="61"/>
      <c r="I33" s="61"/>
      <c r="J33" s="61"/>
      <c r="K33" s="61"/>
    </row>
    <row r="34" spans="1:11">
      <c r="A34" s="59"/>
      <c r="B34" s="61"/>
      <c r="C34" s="61"/>
      <c r="D34" s="61"/>
      <c r="E34" s="61"/>
      <c r="F34" s="61"/>
      <c r="G34" s="61"/>
      <c r="H34" s="61"/>
      <c r="I34" s="61"/>
      <c r="J34" s="61"/>
      <c r="K34" s="61"/>
    </row>
    <row r="35" spans="1:11">
      <c r="A35" s="66" t="s">
        <v>4</v>
      </c>
      <c r="B35" s="61"/>
      <c r="C35" s="61"/>
      <c r="D35" s="61"/>
      <c r="E35" s="61"/>
      <c r="F35" s="61"/>
      <c r="G35" s="61"/>
      <c r="H35" s="61"/>
      <c r="I35" s="61"/>
      <c r="J35" s="61"/>
      <c r="K35" s="61"/>
    </row>
    <row r="36" spans="1:11" ht="14.25">
      <c r="A36" s="61"/>
      <c r="B36" s="73" t="s">
        <v>49</v>
      </c>
      <c r="C36" s="61"/>
      <c r="D36" s="61"/>
      <c r="E36" s="61"/>
      <c r="F36" s="61"/>
      <c r="G36" s="61"/>
      <c r="H36" s="61"/>
      <c r="I36" s="61"/>
      <c r="J36" s="61"/>
      <c r="K36" s="61"/>
    </row>
    <row r="37" spans="1:11" ht="14.25">
      <c r="A37" s="61"/>
      <c r="B37" s="74" t="s">
        <v>50</v>
      </c>
      <c r="C37" s="61"/>
      <c r="D37" s="61"/>
      <c r="E37" s="61"/>
      <c r="F37" s="61"/>
      <c r="G37" s="61"/>
      <c r="H37" s="61"/>
      <c r="I37" s="61"/>
      <c r="J37" s="61"/>
      <c r="K37" s="61"/>
    </row>
    <row r="38" spans="1:11" ht="14.25">
      <c r="A38" s="61"/>
      <c r="B38" s="74"/>
      <c r="C38" s="61"/>
      <c r="D38" s="61"/>
      <c r="E38" s="61"/>
      <c r="F38" s="61"/>
      <c r="G38" s="61"/>
      <c r="H38" s="61"/>
      <c r="I38" s="61"/>
      <c r="J38" s="61"/>
      <c r="K38" s="61"/>
    </row>
    <row r="39" spans="1:11">
      <c r="A39" s="61"/>
      <c r="B39" s="110" t="s">
        <v>81</v>
      </c>
      <c r="C39" s="110"/>
      <c r="D39" s="110"/>
      <c r="E39" s="110"/>
      <c r="F39" s="110"/>
      <c r="G39" s="110"/>
      <c r="H39" s="110"/>
      <c r="I39" s="110"/>
      <c r="J39" s="110"/>
      <c r="K39" s="61"/>
    </row>
    <row r="40" spans="1:11">
      <c r="A40" s="61"/>
      <c r="B40" s="112" t="s">
        <v>82</v>
      </c>
      <c r="C40" s="112"/>
      <c r="D40" s="112"/>
      <c r="E40" s="112"/>
      <c r="F40" s="112"/>
      <c r="G40" s="112"/>
      <c r="H40" s="112"/>
      <c r="I40" s="112"/>
      <c r="J40" s="112"/>
      <c r="K40" s="61"/>
    </row>
    <row r="41" spans="1:11">
      <c r="A41" s="61"/>
      <c r="B41" s="112" t="s">
        <v>108</v>
      </c>
      <c r="C41" s="112"/>
      <c r="D41" s="112"/>
      <c r="E41" s="112"/>
      <c r="F41" s="112"/>
      <c r="G41" s="112"/>
      <c r="H41" s="112"/>
      <c r="I41" s="112"/>
      <c r="J41" s="112"/>
      <c r="K41" s="61"/>
    </row>
    <row r="42" spans="1:11">
      <c r="A42" s="61"/>
      <c r="B42" s="113"/>
      <c r="C42" s="113"/>
      <c r="D42" s="113"/>
      <c r="E42" s="113"/>
      <c r="F42" s="113"/>
      <c r="G42" s="113"/>
      <c r="H42" s="113"/>
      <c r="I42" s="113"/>
      <c r="J42" s="113"/>
      <c r="K42" s="61"/>
    </row>
    <row r="43" spans="1:11">
      <c r="A43" s="61"/>
      <c r="B43" s="114" t="s">
        <v>83</v>
      </c>
      <c r="C43" s="114"/>
      <c r="D43" s="114"/>
      <c r="E43" s="114"/>
      <c r="F43" s="114"/>
      <c r="G43" s="114"/>
      <c r="H43" s="114"/>
      <c r="I43" s="114"/>
      <c r="J43" s="114"/>
      <c r="K43" s="61"/>
    </row>
    <row r="44" spans="1:11">
      <c r="A44" s="61"/>
      <c r="B44" s="61"/>
      <c r="C44" s="59"/>
      <c r="D44" s="61"/>
      <c r="E44" s="61"/>
      <c r="F44" s="61"/>
      <c r="G44" s="61"/>
      <c r="H44" s="61"/>
      <c r="I44" s="61"/>
      <c r="J44" s="61"/>
      <c r="K44" s="61"/>
    </row>
    <row r="45" spans="1:11">
      <c r="A45" s="59"/>
      <c r="B45" s="61"/>
      <c r="C45" s="61"/>
      <c r="D45" s="61"/>
      <c r="E45" s="61"/>
      <c r="F45" s="61"/>
      <c r="G45" s="61"/>
      <c r="H45" s="61"/>
      <c r="I45" s="61"/>
      <c r="J45" s="61"/>
      <c r="K45" s="61"/>
    </row>
    <row r="46" spans="1:11">
      <c r="A46" s="66" t="s">
        <v>5</v>
      </c>
      <c r="B46" s="61"/>
      <c r="C46" s="61"/>
      <c r="D46" s="61"/>
      <c r="E46" s="61"/>
      <c r="F46" s="61"/>
      <c r="G46" s="61"/>
      <c r="H46" s="61"/>
      <c r="I46" s="61"/>
      <c r="J46" s="61"/>
      <c r="K46" s="61"/>
    </row>
    <row r="47" spans="1:11">
      <c r="A47" s="61"/>
      <c r="B47" s="61"/>
      <c r="C47" s="61"/>
      <c r="D47" s="61"/>
      <c r="E47" s="61"/>
      <c r="F47" s="61"/>
      <c r="G47" s="61"/>
      <c r="H47" s="61"/>
      <c r="I47" s="61"/>
      <c r="J47" s="61"/>
      <c r="K47" s="61"/>
    </row>
    <row r="48" spans="1:11">
      <c r="A48" s="61"/>
      <c r="B48" s="109" t="s">
        <v>84</v>
      </c>
      <c r="C48" s="109"/>
      <c r="D48" s="109"/>
      <c r="E48" s="109"/>
      <c r="F48" s="109"/>
      <c r="G48" s="109"/>
      <c r="H48" s="109"/>
      <c r="I48" s="109"/>
      <c r="J48" s="109"/>
      <c r="K48" s="109"/>
    </row>
    <row r="49" spans="1:13" ht="13.5" customHeight="1">
      <c r="A49" s="75"/>
      <c r="B49" s="118" t="s">
        <v>100</v>
      </c>
      <c r="C49" s="118"/>
      <c r="D49" s="118"/>
      <c r="E49" s="118"/>
      <c r="F49" s="118"/>
      <c r="G49" s="118"/>
      <c r="H49" s="118"/>
      <c r="I49" s="118"/>
      <c r="J49" s="118"/>
      <c r="K49" s="118"/>
      <c r="M49" s="56"/>
    </row>
    <row r="50" spans="1:13" ht="15.75" customHeight="1">
      <c r="A50" s="61"/>
      <c r="B50" s="118"/>
      <c r="C50" s="118"/>
      <c r="D50" s="118"/>
      <c r="E50" s="118"/>
      <c r="F50" s="118"/>
      <c r="G50" s="118"/>
      <c r="H50" s="118"/>
      <c r="I50" s="118"/>
      <c r="J50" s="118"/>
      <c r="K50" s="118"/>
    </row>
    <row r="51" spans="1:13" ht="14.25" customHeight="1">
      <c r="A51" s="61"/>
      <c r="B51" s="118"/>
      <c r="C51" s="118"/>
      <c r="D51" s="118"/>
      <c r="E51" s="118"/>
      <c r="F51" s="118"/>
      <c r="G51" s="118"/>
      <c r="H51" s="118"/>
      <c r="I51" s="118"/>
      <c r="J51" s="118"/>
      <c r="K51" s="118"/>
    </row>
    <row r="52" spans="1:13" ht="15.75" hidden="1" customHeight="1">
      <c r="A52" s="61"/>
      <c r="B52" s="118"/>
      <c r="C52" s="118"/>
      <c r="D52" s="118"/>
      <c r="E52" s="118"/>
      <c r="F52" s="118"/>
      <c r="G52" s="118"/>
      <c r="H52" s="118"/>
      <c r="I52" s="118"/>
      <c r="J52" s="118"/>
      <c r="K52" s="118"/>
    </row>
    <row r="53" spans="1:13" ht="15.75" hidden="1" customHeight="1">
      <c r="A53" s="61"/>
      <c r="B53" s="118"/>
      <c r="C53" s="118"/>
      <c r="D53" s="118"/>
      <c r="E53" s="118"/>
      <c r="F53" s="118"/>
      <c r="G53" s="118"/>
      <c r="H53" s="118"/>
      <c r="I53" s="118"/>
      <c r="J53" s="118"/>
      <c r="K53" s="118"/>
    </row>
    <row r="54" spans="1:13" ht="15.75" hidden="1" customHeight="1">
      <c r="A54" s="61"/>
      <c r="B54" s="118"/>
      <c r="C54" s="118"/>
      <c r="D54" s="118"/>
      <c r="E54" s="118"/>
      <c r="F54" s="118"/>
      <c r="G54" s="118"/>
      <c r="H54" s="118"/>
      <c r="I54" s="118"/>
      <c r="J54" s="118"/>
      <c r="K54" s="118"/>
    </row>
    <row r="55" spans="1:13" ht="10.5" customHeight="1">
      <c r="A55" s="61"/>
      <c r="B55" s="118"/>
      <c r="C55" s="118"/>
      <c r="D55" s="118"/>
      <c r="E55" s="118"/>
      <c r="F55" s="118"/>
      <c r="G55" s="118"/>
      <c r="H55" s="118"/>
      <c r="I55" s="118"/>
      <c r="J55" s="118"/>
      <c r="K55" s="118"/>
    </row>
    <row r="56" spans="1:13" ht="15.75" customHeight="1">
      <c r="A56" s="61"/>
      <c r="B56" s="118"/>
      <c r="C56" s="118"/>
      <c r="D56" s="118"/>
      <c r="E56" s="118"/>
      <c r="F56" s="118"/>
      <c r="G56" s="118"/>
      <c r="H56" s="118"/>
      <c r="I56" s="118"/>
      <c r="J56" s="118"/>
      <c r="K56" s="118"/>
    </row>
    <row r="57" spans="1:13" ht="15.75" customHeight="1">
      <c r="A57" s="61"/>
      <c r="B57" s="118"/>
      <c r="C57" s="118"/>
      <c r="D57" s="118"/>
      <c r="E57" s="118"/>
      <c r="F57" s="118"/>
      <c r="G57" s="118"/>
      <c r="H57" s="118"/>
      <c r="I57" s="118"/>
      <c r="J57" s="118"/>
      <c r="K57" s="118"/>
    </row>
    <row r="58" spans="1:13">
      <c r="A58" s="61"/>
      <c r="B58" s="118"/>
      <c r="C58" s="118"/>
      <c r="D58" s="118"/>
      <c r="E58" s="118"/>
      <c r="F58" s="118"/>
      <c r="G58" s="118"/>
      <c r="H58" s="118"/>
      <c r="I58" s="118"/>
      <c r="J58" s="118"/>
      <c r="K58" s="118"/>
    </row>
    <row r="59" spans="1:13">
      <c r="A59" s="61"/>
      <c r="B59" s="118"/>
      <c r="C59" s="118"/>
      <c r="D59" s="118"/>
      <c r="E59" s="118"/>
      <c r="F59" s="118"/>
      <c r="G59" s="118"/>
      <c r="H59" s="118"/>
      <c r="I59" s="118"/>
      <c r="J59" s="118"/>
      <c r="K59" s="118"/>
    </row>
    <row r="60" spans="1:13">
      <c r="A60" s="59"/>
      <c r="B60" s="118"/>
      <c r="C60" s="118"/>
      <c r="D60" s="118"/>
      <c r="E60" s="118"/>
      <c r="F60" s="118"/>
      <c r="G60" s="118"/>
      <c r="H60" s="118"/>
      <c r="I60" s="118"/>
      <c r="J60" s="118"/>
      <c r="K60" s="118"/>
    </row>
    <row r="61" spans="1:13">
      <c r="A61" s="59"/>
      <c r="B61" s="119"/>
      <c r="C61" s="119"/>
      <c r="D61" s="119"/>
      <c r="E61" s="119"/>
      <c r="F61" s="119"/>
      <c r="G61" s="119"/>
      <c r="H61" s="119"/>
      <c r="I61" s="119"/>
      <c r="J61" s="119"/>
      <c r="K61" s="119"/>
    </row>
    <row r="62" spans="1:13">
      <c r="A62" s="59"/>
      <c r="B62" s="119" t="s">
        <v>9</v>
      </c>
      <c r="C62" s="119"/>
      <c r="D62" s="119"/>
      <c r="E62" s="119"/>
      <c r="F62" s="119"/>
      <c r="G62" s="119"/>
      <c r="H62" s="119"/>
      <c r="I62" s="119"/>
      <c r="J62" s="119"/>
      <c r="K62" s="119"/>
    </row>
    <row r="63" spans="1:13">
      <c r="A63" s="66" t="s">
        <v>11</v>
      </c>
      <c r="B63" s="61"/>
      <c r="C63" s="61"/>
      <c r="D63" s="61"/>
      <c r="E63" s="61"/>
      <c r="F63" s="61"/>
      <c r="G63" s="61"/>
      <c r="H63" s="61"/>
      <c r="I63" s="61"/>
      <c r="J63" s="61"/>
      <c r="K63" s="61"/>
    </row>
    <row r="64" spans="1:13" ht="16.5" customHeight="1">
      <c r="A64" s="61"/>
      <c r="B64" s="59" t="s">
        <v>20</v>
      </c>
      <c r="C64" s="61"/>
      <c r="D64" s="61"/>
      <c r="E64" s="61"/>
      <c r="F64" s="61"/>
      <c r="G64" s="61"/>
      <c r="H64" s="61"/>
      <c r="I64" s="61"/>
      <c r="J64" s="61"/>
      <c r="K64" s="61"/>
    </row>
    <row r="65" spans="1:11" ht="17.25">
      <c r="A65" s="61"/>
      <c r="B65" s="59" t="s">
        <v>102</v>
      </c>
      <c r="C65" s="61"/>
      <c r="D65" s="61"/>
      <c r="E65" s="61"/>
      <c r="F65" s="61"/>
      <c r="G65" s="61"/>
      <c r="H65" s="61"/>
      <c r="I65" s="61"/>
      <c r="J65" s="61"/>
      <c r="K65" s="61"/>
    </row>
    <row r="66" spans="1:11" ht="16.5" customHeight="1">
      <c r="A66" s="61"/>
      <c r="B66" s="59" t="s">
        <v>21</v>
      </c>
      <c r="C66" s="61"/>
      <c r="D66" s="61"/>
      <c r="E66" s="61"/>
      <c r="F66" s="61"/>
      <c r="G66" s="61"/>
      <c r="H66" s="61"/>
      <c r="I66" s="61"/>
      <c r="J66" s="61"/>
      <c r="K66" s="61"/>
    </row>
    <row r="67" spans="1:11">
      <c r="A67" s="59"/>
      <c r="B67" s="76" t="s">
        <v>101</v>
      </c>
      <c r="C67" s="61"/>
      <c r="D67" s="61"/>
      <c r="E67" s="61"/>
      <c r="F67" s="61"/>
      <c r="G67" s="61"/>
      <c r="H67" s="61"/>
      <c r="I67" s="61"/>
      <c r="J67" s="61"/>
      <c r="K67" s="61"/>
    </row>
    <row r="68" spans="1:11" s="99" customFormat="1">
      <c r="A68" s="100"/>
      <c r="B68" s="105" t="s">
        <v>109</v>
      </c>
      <c r="C68" s="98"/>
      <c r="D68" s="98"/>
      <c r="E68" s="98"/>
      <c r="F68" s="98"/>
      <c r="G68" s="98"/>
      <c r="H68" s="98"/>
      <c r="I68" s="98"/>
      <c r="J68" s="98"/>
      <c r="K68" s="98"/>
    </row>
    <row r="69" spans="1:11">
      <c r="A69" s="59"/>
      <c r="B69" s="105" t="s">
        <v>110</v>
      </c>
      <c r="C69" s="98"/>
      <c r="D69" s="98"/>
      <c r="E69" s="98"/>
      <c r="F69" s="98"/>
      <c r="G69" s="98"/>
      <c r="H69" s="98"/>
      <c r="I69" s="98"/>
      <c r="J69" s="98"/>
      <c r="K69" s="98"/>
    </row>
    <row r="70" spans="1:11" ht="18" customHeight="1">
      <c r="A70" s="59"/>
      <c r="B70" s="59" t="s">
        <v>103</v>
      </c>
      <c r="C70" s="61"/>
      <c r="D70" s="61"/>
      <c r="E70" s="61"/>
      <c r="F70" s="61"/>
      <c r="G70" s="61"/>
      <c r="H70" s="61"/>
      <c r="I70" s="61"/>
      <c r="J70" s="61"/>
      <c r="K70" s="61"/>
    </row>
    <row r="71" spans="1:11" ht="13.15" customHeight="1">
      <c r="A71" s="59"/>
      <c r="B71" s="123" t="s">
        <v>104</v>
      </c>
      <c r="C71" s="123"/>
      <c r="D71" s="123"/>
      <c r="E71" s="123"/>
      <c r="F71" s="123"/>
      <c r="G71" s="123"/>
      <c r="H71" s="123"/>
      <c r="I71" s="123"/>
      <c r="J71" s="123"/>
      <c r="K71" s="123"/>
    </row>
    <row r="72" spans="1:11" ht="17.25" customHeight="1">
      <c r="A72" s="59"/>
      <c r="B72" s="123"/>
      <c r="C72" s="123"/>
      <c r="D72" s="123"/>
      <c r="E72" s="123"/>
      <c r="F72" s="123"/>
      <c r="G72" s="123"/>
      <c r="H72" s="123"/>
      <c r="I72" s="123"/>
      <c r="J72" s="123"/>
      <c r="K72" s="123"/>
    </row>
    <row r="73" spans="1:11" ht="3.75" customHeight="1">
      <c r="A73" s="59"/>
      <c r="B73" s="77"/>
      <c r="C73" s="77"/>
      <c r="D73" s="77"/>
      <c r="E73" s="77"/>
      <c r="F73" s="77"/>
      <c r="G73" s="77"/>
      <c r="H73" s="77"/>
      <c r="I73" s="77"/>
      <c r="J73" s="77"/>
      <c r="K73" s="77"/>
    </row>
    <row r="74" spans="1:11" ht="18.75" customHeight="1">
      <c r="A74" s="59"/>
      <c r="B74" s="78" t="s">
        <v>105</v>
      </c>
      <c r="C74" s="61"/>
      <c r="D74" s="61"/>
      <c r="E74" s="61"/>
      <c r="F74" s="120" t="s">
        <v>106</v>
      </c>
      <c r="G74" s="120"/>
      <c r="H74" s="120"/>
      <c r="I74" s="120"/>
      <c r="J74" s="120"/>
      <c r="K74" s="120"/>
    </row>
    <row r="75" spans="1:11" ht="4.5" customHeight="1">
      <c r="A75" s="59"/>
      <c r="B75" s="79"/>
      <c r="C75" s="61"/>
      <c r="D75" s="61"/>
      <c r="E75" s="61"/>
      <c r="F75" s="61"/>
      <c r="G75" s="61"/>
      <c r="H75" s="61"/>
      <c r="I75" s="61"/>
      <c r="J75" s="61"/>
      <c r="K75" s="61"/>
    </row>
    <row r="76" spans="1:11" ht="16.5" customHeight="1">
      <c r="A76" s="59"/>
      <c r="B76" s="124" t="s">
        <v>107</v>
      </c>
      <c r="C76" s="124"/>
      <c r="D76" s="124"/>
      <c r="E76" s="124"/>
      <c r="F76" s="124"/>
      <c r="G76" s="124"/>
      <c r="H76" s="124"/>
      <c r="I76" s="124"/>
      <c r="J76" s="124"/>
      <c r="K76" s="124"/>
    </row>
    <row r="77" spans="1:11" ht="14.25" customHeight="1">
      <c r="A77" s="59"/>
      <c r="B77" s="124"/>
      <c r="C77" s="124"/>
      <c r="D77" s="124"/>
      <c r="E77" s="124"/>
      <c r="F77" s="124"/>
      <c r="G77" s="124"/>
      <c r="H77" s="124"/>
      <c r="I77" s="124"/>
      <c r="J77" s="124"/>
      <c r="K77" s="124"/>
    </row>
    <row r="78" spans="1:11" ht="6.75" customHeight="1">
      <c r="A78" s="59"/>
      <c r="B78" s="59"/>
      <c r="C78" s="61"/>
      <c r="D78" s="61"/>
      <c r="E78" s="61"/>
      <c r="F78" s="61"/>
      <c r="G78" s="61"/>
      <c r="H78" s="61"/>
      <c r="I78" s="61"/>
      <c r="J78" s="61"/>
      <c r="K78" s="61"/>
    </row>
    <row r="79" spans="1:11" ht="27.75" customHeight="1">
      <c r="A79" s="59"/>
      <c r="B79" s="122" t="s">
        <v>111</v>
      </c>
      <c r="C79" s="122"/>
      <c r="D79" s="122"/>
      <c r="E79" s="122"/>
      <c r="F79" s="122"/>
      <c r="G79" s="122"/>
      <c r="H79" s="122"/>
      <c r="I79" s="122"/>
      <c r="J79" s="122"/>
      <c r="K79" s="122"/>
    </row>
    <row r="80" spans="1:11">
      <c r="A80" s="59"/>
      <c r="B80" s="59"/>
      <c r="C80" s="61"/>
      <c r="D80" s="61"/>
      <c r="E80" s="61"/>
      <c r="F80" s="61"/>
      <c r="G80" s="61"/>
      <c r="H80" s="61"/>
      <c r="I80" s="61"/>
      <c r="J80" s="61"/>
      <c r="K80" s="61"/>
    </row>
    <row r="81" spans="1:11" s="52" customFormat="1" ht="18.75">
      <c r="A81" s="59"/>
      <c r="B81" s="96" t="s">
        <v>85</v>
      </c>
      <c r="C81" s="97"/>
      <c r="D81" s="97"/>
      <c r="E81" s="97"/>
      <c r="F81" s="97"/>
      <c r="G81" s="97"/>
      <c r="H81" s="97"/>
      <c r="I81" s="97"/>
      <c r="J81" s="80"/>
      <c r="K81" s="61"/>
    </row>
    <row r="82" spans="1:11">
      <c r="A82" s="64" t="s">
        <v>12</v>
      </c>
      <c r="B82" s="61"/>
      <c r="C82" s="61"/>
      <c r="D82" s="61"/>
      <c r="E82" s="61"/>
      <c r="F82" s="61"/>
      <c r="G82" s="61"/>
      <c r="H82" s="61"/>
      <c r="I82" s="61"/>
      <c r="J82" s="61"/>
      <c r="K82" s="61"/>
    </row>
    <row r="83" spans="1:11">
      <c r="A83" s="63" t="s">
        <v>13</v>
      </c>
      <c r="B83" s="61"/>
      <c r="C83" s="61"/>
      <c r="D83" s="61"/>
      <c r="E83" s="61"/>
      <c r="F83" s="61"/>
      <c r="G83" s="61"/>
      <c r="H83" s="61"/>
      <c r="I83" s="61"/>
      <c r="J83" s="61"/>
      <c r="K83" s="61"/>
    </row>
    <row r="84" spans="1:11">
      <c r="A84" s="61"/>
      <c r="B84" s="76" t="s">
        <v>22</v>
      </c>
      <c r="C84" s="61"/>
      <c r="D84" s="61"/>
      <c r="E84" s="61"/>
      <c r="F84" s="61"/>
      <c r="G84" s="61"/>
      <c r="H84" s="61"/>
      <c r="I84" s="61"/>
      <c r="J84" s="61"/>
      <c r="K84" s="61"/>
    </row>
    <row r="85" spans="1:11">
      <c r="A85" s="61"/>
      <c r="B85" s="76" t="s">
        <v>23</v>
      </c>
      <c r="C85" s="61"/>
      <c r="D85" s="61"/>
      <c r="E85" s="61"/>
      <c r="F85" s="61"/>
      <c r="G85" s="61"/>
      <c r="H85" s="61"/>
      <c r="I85" s="61"/>
      <c r="J85" s="61"/>
      <c r="K85" s="61"/>
    </row>
    <row r="86" spans="1:11">
      <c r="A86" s="64"/>
      <c r="B86" s="61"/>
      <c r="C86" s="61"/>
      <c r="D86" s="61"/>
      <c r="E86" s="61"/>
      <c r="F86" s="61"/>
      <c r="G86" s="61"/>
      <c r="H86" s="61"/>
      <c r="I86" s="61"/>
      <c r="J86" s="61"/>
      <c r="K86" s="61"/>
    </row>
    <row r="87" spans="1:11">
      <c r="A87" s="63" t="s">
        <v>14</v>
      </c>
      <c r="B87" s="61"/>
      <c r="C87" s="61"/>
      <c r="D87" s="61"/>
      <c r="E87" s="61"/>
      <c r="F87" s="61"/>
      <c r="G87" s="61"/>
      <c r="H87" s="61"/>
      <c r="I87" s="61"/>
      <c r="J87" s="61"/>
      <c r="K87" s="61"/>
    </row>
    <row r="88" spans="1:11" s="52" customFormat="1" ht="13.5" customHeight="1">
      <c r="A88" s="61"/>
      <c r="B88" s="44" t="s">
        <v>78</v>
      </c>
      <c r="C88" s="44"/>
      <c r="D88" s="44"/>
      <c r="E88" s="44"/>
      <c r="F88" s="44"/>
      <c r="G88" s="44"/>
      <c r="H88" s="44"/>
      <c r="I88" s="44"/>
      <c r="J88" s="92"/>
      <c r="K88" s="61"/>
    </row>
    <row r="89" spans="1:11" s="52" customFormat="1" ht="14.25" customHeight="1">
      <c r="A89" s="59"/>
      <c r="B89" s="44" t="s">
        <v>86</v>
      </c>
      <c r="C89" s="95"/>
      <c r="D89" s="95"/>
      <c r="E89" s="95"/>
      <c r="F89" s="95"/>
      <c r="G89" s="95"/>
      <c r="H89" s="92"/>
      <c r="I89" s="95"/>
      <c r="J89" s="95"/>
      <c r="K89" s="70"/>
    </row>
    <row r="90" spans="1:11" s="52" customFormat="1" ht="14.25" customHeight="1">
      <c r="A90" s="59"/>
      <c r="B90" s="67" t="s">
        <v>87</v>
      </c>
      <c r="C90" s="67"/>
      <c r="D90" s="67"/>
      <c r="E90" s="95"/>
      <c r="F90" s="95"/>
      <c r="G90" s="95"/>
      <c r="H90" s="95"/>
      <c r="I90" s="95"/>
      <c r="J90" s="95"/>
      <c r="K90" s="70"/>
    </row>
    <row r="91" spans="1:11" s="52" customFormat="1" ht="14.25" customHeight="1">
      <c r="A91" s="59"/>
      <c r="B91" s="121" t="s">
        <v>88</v>
      </c>
      <c r="C91" s="121"/>
      <c r="D91" s="121"/>
      <c r="E91" s="121"/>
      <c r="F91" s="121"/>
      <c r="G91" s="121"/>
      <c r="H91" s="121"/>
      <c r="I91" s="121"/>
      <c r="J91" s="121"/>
      <c r="K91" s="70"/>
    </row>
    <row r="92" spans="1:11" ht="14.25" customHeight="1">
      <c r="A92" s="59"/>
      <c r="B92" s="81"/>
      <c r="C92" s="70"/>
      <c r="D92" s="70"/>
      <c r="E92" s="70"/>
      <c r="F92" s="70"/>
      <c r="G92" s="70"/>
      <c r="H92" s="70"/>
      <c r="I92" s="70"/>
      <c r="J92" s="70"/>
      <c r="K92" s="70"/>
    </row>
    <row r="93" spans="1:11">
      <c r="A93" s="93" t="s">
        <v>15</v>
      </c>
    </row>
    <row r="94" spans="1:11" ht="13.15" customHeight="1">
      <c r="A94" s="44"/>
      <c r="B94" s="94" t="s">
        <v>89</v>
      </c>
      <c r="C94" s="94"/>
      <c r="D94" s="94"/>
      <c r="E94" s="94"/>
      <c r="F94" s="94"/>
      <c r="G94" s="94"/>
      <c r="H94" s="94"/>
      <c r="I94" s="94"/>
      <c r="J94" s="94"/>
      <c r="K94" s="94"/>
    </row>
    <row r="95" spans="1:11">
      <c r="B95" s="94" t="s">
        <v>96</v>
      </c>
      <c r="C95" s="94"/>
      <c r="D95" s="94"/>
      <c r="E95" s="94"/>
      <c r="F95" s="94"/>
      <c r="G95" s="94"/>
      <c r="H95" s="94"/>
      <c r="I95" s="94"/>
      <c r="J95" s="94"/>
      <c r="K95" s="94"/>
    </row>
    <row r="96" spans="1:11">
      <c r="A96" s="59"/>
      <c r="B96" s="82"/>
      <c r="C96" s="82"/>
      <c r="D96" s="82"/>
      <c r="E96" s="82"/>
      <c r="F96" s="82"/>
      <c r="G96" s="82"/>
      <c r="H96" s="82"/>
      <c r="I96" s="82"/>
      <c r="J96" s="82"/>
      <c r="K96" s="61"/>
    </row>
    <row r="97" spans="1:11">
      <c r="A97" s="66" t="s">
        <v>16</v>
      </c>
      <c r="B97" s="61"/>
      <c r="C97" s="61"/>
      <c r="D97" s="61"/>
      <c r="E97" s="61"/>
      <c r="F97" s="61"/>
      <c r="G97" s="61"/>
      <c r="H97" s="61"/>
      <c r="I97" s="61"/>
      <c r="J97" s="61"/>
      <c r="K97" s="61"/>
    </row>
    <row r="98" spans="1:11">
      <c r="A98" s="61"/>
      <c r="B98" s="59" t="s">
        <v>44</v>
      </c>
      <c r="C98" s="61"/>
      <c r="D98" s="61"/>
      <c r="E98" s="61"/>
      <c r="F98" s="61"/>
      <c r="G98" s="61"/>
      <c r="H98" s="61"/>
      <c r="I98" s="61"/>
      <c r="J98" s="61"/>
      <c r="K98" s="61"/>
    </row>
    <row r="99" spans="1:11">
      <c r="A99" s="61"/>
      <c r="B99" s="59" t="s">
        <v>45</v>
      </c>
      <c r="C99" s="61"/>
      <c r="D99" s="61"/>
      <c r="E99" s="61"/>
      <c r="F99" s="61"/>
      <c r="G99" s="61"/>
      <c r="H99" s="61"/>
      <c r="I99" s="61"/>
      <c r="J99" s="61"/>
      <c r="K99" s="61"/>
    </row>
    <row r="100" spans="1:11">
      <c r="A100" s="75" t="s">
        <v>17</v>
      </c>
      <c r="B100" s="61"/>
      <c r="C100" s="61"/>
      <c r="D100" s="61"/>
      <c r="E100" s="61"/>
      <c r="F100" s="61"/>
      <c r="G100" s="61"/>
      <c r="H100" s="61"/>
      <c r="I100" s="61"/>
      <c r="J100" s="61"/>
      <c r="K100" s="61"/>
    </row>
    <row r="101" spans="1:11">
      <c r="A101" s="75"/>
      <c r="B101" s="61"/>
      <c r="C101" s="61"/>
      <c r="D101" s="61"/>
      <c r="E101" s="61"/>
      <c r="F101" s="61"/>
      <c r="G101" s="61"/>
      <c r="H101" s="61"/>
      <c r="I101" s="61"/>
      <c r="J101" s="61"/>
      <c r="K101" s="61"/>
    </row>
    <row r="102" spans="1:11">
      <c r="A102" s="83"/>
      <c r="B102" s="84"/>
      <c r="C102" s="84"/>
      <c r="D102" s="84"/>
      <c r="E102" s="84"/>
      <c r="F102" s="84"/>
      <c r="G102" s="84"/>
      <c r="H102" s="84"/>
      <c r="I102" s="84"/>
      <c r="J102" s="84"/>
      <c r="K102" s="85"/>
    </row>
    <row r="103" spans="1:11" ht="24">
      <c r="A103" s="125" t="s">
        <v>90</v>
      </c>
      <c r="B103" s="126"/>
      <c r="C103" s="126"/>
      <c r="D103" s="126"/>
      <c r="E103" s="126"/>
      <c r="F103" s="126"/>
      <c r="G103" s="126"/>
      <c r="H103" s="126"/>
      <c r="I103" s="126"/>
      <c r="J103" s="126"/>
      <c r="K103" s="86"/>
    </row>
    <row r="104" spans="1:11">
      <c r="A104" s="87"/>
      <c r="B104" s="68"/>
      <c r="C104" s="68"/>
      <c r="D104" s="68"/>
      <c r="E104" s="68"/>
      <c r="F104" s="68"/>
      <c r="G104" s="68"/>
      <c r="H104" s="68"/>
      <c r="I104" s="68"/>
      <c r="J104" s="68"/>
      <c r="K104" s="86"/>
    </row>
    <row r="105" spans="1:11" ht="18.75">
      <c r="A105" s="115" t="s">
        <v>91</v>
      </c>
      <c r="B105" s="116"/>
      <c r="C105" s="116"/>
      <c r="D105" s="116"/>
      <c r="E105" s="116"/>
      <c r="F105" s="116"/>
      <c r="G105" s="116"/>
      <c r="H105" s="116"/>
      <c r="I105" s="116"/>
      <c r="J105" s="116"/>
      <c r="K105" s="117"/>
    </row>
    <row r="106" spans="1:11" ht="17.25">
      <c r="A106" s="88"/>
      <c r="B106" s="68"/>
      <c r="C106" s="68"/>
      <c r="D106" s="68"/>
      <c r="E106" s="68"/>
      <c r="F106" s="68"/>
      <c r="G106" s="68"/>
      <c r="H106" s="68"/>
      <c r="I106" s="68"/>
      <c r="J106" s="68"/>
      <c r="K106" s="86"/>
    </row>
    <row r="107" spans="1:11" ht="24">
      <c r="A107" s="125" t="s">
        <v>92</v>
      </c>
      <c r="B107" s="126"/>
      <c r="C107" s="126"/>
      <c r="D107" s="126"/>
      <c r="E107" s="126"/>
      <c r="F107" s="126"/>
      <c r="G107" s="126"/>
      <c r="H107" s="126"/>
      <c r="I107" s="126"/>
      <c r="J107" s="126"/>
      <c r="K107" s="127"/>
    </row>
    <row r="108" spans="1:11" ht="17.25">
      <c r="A108" s="88"/>
      <c r="B108" s="68"/>
      <c r="C108" s="68"/>
      <c r="D108" s="68"/>
      <c r="E108" s="68"/>
      <c r="F108" s="68"/>
      <c r="G108" s="68"/>
      <c r="H108" s="68"/>
      <c r="I108" s="68"/>
      <c r="J108" s="68"/>
      <c r="K108" s="86"/>
    </row>
    <row r="109" spans="1:11" ht="17.25">
      <c r="A109" s="115" t="s">
        <v>93</v>
      </c>
      <c r="B109" s="116"/>
      <c r="C109" s="116"/>
      <c r="D109" s="116"/>
      <c r="E109" s="116"/>
      <c r="F109" s="116"/>
      <c r="G109" s="116"/>
      <c r="H109" s="116"/>
      <c r="I109" s="116"/>
      <c r="J109" s="116"/>
      <c r="K109" s="117"/>
    </row>
    <row r="110" spans="1:11">
      <c r="A110" s="89"/>
      <c r="B110" s="90"/>
      <c r="C110" s="90"/>
      <c r="D110" s="90"/>
      <c r="E110" s="90"/>
      <c r="F110" s="90"/>
      <c r="G110" s="90"/>
      <c r="H110" s="90"/>
      <c r="I110" s="90"/>
      <c r="J110" s="90"/>
      <c r="K110" s="91"/>
    </row>
    <row r="111" spans="1:11">
      <c r="A111" s="65" t="s">
        <v>18</v>
      </c>
      <c r="B111" s="61"/>
      <c r="C111" s="61"/>
      <c r="D111" s="61"/>
      <c r="E111" s="61"/>
      <c r="F111" s="61"/>
      <c r="G111" s="61"/>
      <c r="H111" s="61"/>
      <c r="I111" s="61"/>
      <c r="J111" s="61"/>
      <c r="K111" s="61"/>
    </row>
    <row r="112" spans="1:11">
      <c r="A112" s="65" t="s">
        <v>19</v>
      </c>
      <c r="B112" s="61"/>
      <c r="C112" s="61"/>
      <c r="D112" s="61"/>
      <c r="E112" s="61"/>
      <c r="F112" s="61"/>
      <c r="G112" s="61"/>
      <c r="H112" s="61"/>
      <c r="I112" s="61"/>
      <c r="J112" s="61"/>
      <c r="K112" s="61"/>
    </row>
    <row r="113" spans="1:1">
      <c r="A113" s="55" t="s">
        <v>19</v>
      </c>
    </row>
    <row r="114" spans="1:1">
      <c r="A114" s="55"/>
    </row>
    <row r="115" spans="1:1">
      <c r="A115" s="55"/>
    </row>
    <row r="116" spans="1:1">
      <c r="A116" s="55"/>
    </row>
  </sheetData>
  <mergeCells count="24">
    <mergeCell ref="A109:K109"/>
    <mergeCell ref="B49:K60"/>
    <mergeCell ref="B61:K61"/>
    <mergeCell ref="B62:K62"/>
    <mergeCell ref="F74:K74"/>
    <mergeCell ref="B91:J91"/>
    <mergeCell ref="B79:K79"/>
    <mergeCell ref="B71:K72"/>
    <mergeCell ref="B76:K77"/>
    <mergeCell ref="A103:J103"/>
    <mergeCell ref="A105:K105"/>
    <mergeCell ref="A107:K107"/>
    <mergeCell ref="A2:K2"/>
    <mergeCell ref="A3:K3"/>
    <mergeCell ref="B7:K9"/>
    <mergeCell ref="B48:K48"/>
    <mergeCell ref="B12:K12"/>
    <mergeCell ref="B13:F13"/>
    <mergeCell ref="B17:H17"/>
    <mergeCell ref="B39:J39"/>
    <mergeCell ref="B40:J40"/>
    <mergeCell ref="B41:J41"/>
    <mergeCell ref="B42:J42"/>
    <mergeCell ref="B43:J43"/>
  </mergeCells>
  <phoneticPr fontId="10"/>
  <printOptions horizontalCentered="1"/>
  <pageMargins left="0.51181102362204722" right="0.51181102362204722" top="0.74803149606299213" bottom="0.55118110236220474" header="0.31496062992125984" footer="0.31496062992125984"/>
  <pageSetup paperSize="9" orientation="portrait" r:id="rId1"/>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
  <sheetViews>
    <sheetView topLeftCell="A34" workbookViewId="0">
      <selection activeCell="C41" sqref="C41:F41"/>
    </sheetView>
  </sheetViews>
  <sheetFormatPr defaultRowHeight="14.25"/>
  <cols>
    <col min="1" max="1" width="5.5" style="2" customWidth="1"/>
    <col min="2" max="3" width="7.625" style="2" customWidth="1"/>
    <col min="4" max="4" width="7.25" style="2" customWidth="1"/>
    <col min="5" max="6" width="7.5" style="2" customWidth="1"/>
    <col min="7" max="7" width="8.875" style="2" customWidth="1"/>
    <col min="8" max="9" width="17" style="2" customWidth="1"/>
    <col min="10" max="10" width="7.125" style="2" bestFit="1" customWidth="1"/>
    <col min="11" max="254" width="9" style="2"/>
    <col min="255" max="255" width="5.5" style="2" customWidth="1"/>
    <col min="256" max="257" width="7.625" style="2" customWidth="1"/>
    <col min="258" max="258" width="7.25" style="2" customWidth="1"/>
    <col min="259" max="260" width="10.375" style="2" customWidth="1"/>
    <col min="261" max="262" width="16.75" style="2" customWidth="1"/>
    <col min="263" max="510" width="9" style="2"/>
    <col min="511" max="511" width="5.5" style="2" customWidth="1"/>
    <col min="512" max="513" width="7.625" style="2" customWidth="1"/>
    <col min="514" max="514" width="7.25" style="2" customWidth="1"/>
    <col min="515" max="516" width="10.375" style="2" customWidth="1"/>
    <col min="517" max="518" width="16.75" style="2" customWidth="1"/>
    <col min="519" max="766" width="9" style="2"/>
    <col min="767" max="767" width="5.5" style="2" customWidth="1"/>
    <col min="768" max="769" width="7.625" style="2" customWidth="1"/>
    <col min="770" max="770" width="7.25" style="2" customWidth="1"/>
    <col min="771" max="772" width="10.375" style="2" customWidth="1"/>
    <col min="773" max="774" width="16.75" style="2" customWidth="1"/>
    <col min="775" max="1022" width="9" style="2"/>
    <col min="1023" max="1023" width="5.5" style="2" customWidth="1"/>
    <col min="1024" max="1025" width="7.625" style="2" customWidth="1"/>
    <col min="1026" max="1026" width="7.25" style="2" customWidth="1"/>
    <col min="1027" max="1028" width="10.375" style="2" customWidth="1"/>
    <col min="1029" max="1030" width="16.75" style="2" customWidth="1"/>
    <col min="1031" max="1278" width="9" style="2"/>
    <col min="1279" max="1279" width="5.5" style="2" customWidth="1"/>
    <col min="1280" max="1281" width="7.625" style="2" customWidth="1"/>
    <col min="1282" max="1282" width="7.25" style="2" customWidth="1"/>
    <col min="1283" max="1284" width="10.375" style="2" customWidth="1"/>
    <col min="1285" max="1286" width="16.75" style="2" customWidth="1"/>
    <col min="1287" max="1534" width="9" style="2"/>
    <col min="1535" max="1535" width="5.5" style="2" customWidth="1"/>
    <col min="1536" max="1537" width="7.625" style="2" customWidth="1"/>
    <col min="1538" max="1538" width="7.25" style="2" customWidth="1"/>
    <col min="1539" max="1540" width="10.375" style="2" customWidth="1"/>
    <col min="1541" max="1542" width="16.75" style="2" customWidth="1"/>
    <col min="1543" max="1790" width="9" style="2"/>
    <col min="1791" max="1791" width="5.5" style="2" customWidth="1"/>
    <col min="1792" max="1793" width="7.625" style="2" customWidth="1"/>
    <col min="1794" max="1794" width="7.25" style="2" customWidth="1"/>
    <col min="1795" max="1796" width="10.375" style="2" customWidth="1"/>
    <col min="1797" max="1798" width="16.75" style="2" customWidth="1"/>
    <col min="1799" max="2046" width="9" style="2"/>
    <col min="2047" max="2047" width="5.5" style="2" customWidth="1"/>
    <col min="2048" max="2049" width="7.625" style="2" customWidth="1"/>
    <col min="2050" max="2050" width="7.25" style="2" customWidth="1"/>
    <col min="2051" max="2052" width="10.375" style="2" customWidth="1"/>
    <col min="2053" max="2054" width="16.75" style="2" customWidth="1"/>
    <col min="2055" max="2302" width="9" style="2"/>
    <col min="2303" max="2303" width="5.5" style="2" customWidth="1"/>
    <col min="2304" max="2305" width="7.625" style="2" customWidth="1"/>
    <col min="2306" max="2306" width="7.25" style="2" customWidth="1"/>
    <col min="2307" max="2308" width="10.375" style="2" customWidth="1"/>
    <col min="2309" max="2310" width="16.75" style="2" customWidth="1"/>
    <col min="2311" max="2558" width="9" style="2"/>
    <col min="2559" max="2559" width="5.5" style="2" customWidth="1"/>
    <col min="2560" max="2561" width="7.625" style="2" customWidth="1"/>
    <col min="2562" max="2562" width="7.25" style="2" customWidth="1"/>
    <col min="2563" max="2564" width="10.375" style="2" customWidth="1"/>
    <col min="2565" max="2566" width="16.75" style="2" customWidth="1"/>
    <col min="2567" max="2814" width="9" style="2"/>
    <col min="2815" max="2815" width="5.5" style="2" customWidth="1"/>
    <col min="2816" max="2817" width="7.625" style="2" customWidth="1"/>
    <col min="2818" max="2818" width="7.25" style="2" customWidth="1"/>
    <col min="2819" max="2820" width="10.375" style="2" customWidth="1"/>
    <col min="2821" max="2822" width="16.75" style="2" customWidth="1"/>
    <col min="2823" max="3070" width="9" style="2"/>
    <col min="3071" max="3071" width="5.5" style="2" customWidth="1"/>
    <col min="3072" max="3073" width="7.625" style="2" customWidth="1"/>
    <col min="3074" max="3074" width="7.25" style="2" customWidth="1"/>
    <col min="3075" max="3076" width="10.375" style="2" customWidth="1"/>
    <col min="3077" max="3078" width="16.75" style="2" customWidth="1"/>
    <col min="3079" max="3326" width="9" style="2"/>
    <col min="3327" max="3327" width="5.5" style="2" customWidth="1"/>
    <col min="3328" max="3329" width="7.625" style="2" customWidth="1"/>
    <col min="3330" max="3330" width="7.25" style="2" customWidth="1"/>
    <col min="3331" max="3332" width="10.375" style="2" customWidth="1"/>
    <col min="3333" max="3334" width="16.75" style="2" customWidth="1"/>
    <col min="3335" max="3582" width="9" style="2"/>
    <col min="3583" max="3583" width="5.5" style="2" customWidth="1"/>
    <col min="3584" max="3585" width="7.625" style="2" customWidth="1"/>
    <col min="3586" max="3586" width="7.25" style="2" customWidth="1"/>
    <col min="3587" max="3588" width="10.375" style="2" customWidth="1"/>
    <col min="3589" max="3590" width="16.75" style="2" customWidth="1"/>
    <col min="3591" max="3838" width="9" style="2"/>
    <col min="3839" max="3839" width="5.5" style="2" customWidth="1"/>
    <col min="3840" max="3841" width="7.625" style="2" customWidth="1"/>
    <col min="3842" max="3842" width="7.25" style="2" customWidth="1"/>
    <col min="3843" max="3844" width="10.375" style="2" customWidth="1"/>
    <col min="3845" max="3846" width="16.75" style="2" customWidth="1"/>
    <col min="3847" max="4094" width="9" style="2"/>
    <col min="4095" max="4095" width="5.5" style="2" customWidth="1"/>
    <col min="4096" max="4097" width="7.625" style="2" customWidth="1"/>
    <col min="4098" max="4098" width="7.25" style="2" customWidth="1"/>
    <col min="4099" max="4100" width="10.375" style="2" customWidth="1"/>
    <col min="4101" max="4102" width="16.75" style="2" customWidth="1"/>
    <col min="4103" max="4350" width="9" style="2"/>
    <col min="4351" max="4351" width="5.5" style="2" customWidth="1"/>
    <col min="4352" max="4353" width="7.625" style="2" customWidth="1"/>
    <col min="4354" max="4354" width="7.25" style="2" customWidth="1"/>
    <col min="4355" max="4356" width="10.375" style="2" customWidth="1"/>
    <col min="4357" max="4358" width="16.75" style="2" customWidth="1"/>
    <col min="4359" max="4606" width="9" style="2"/>
    <col min="4607" max="4607" width="5.5" style="2" customWidth="1"/>
    <col min="4608" max="4609" width="7.625" style="2" customWidth="1"/>
    <col min="4610" max="4610" width="7.25" style="2" customWidth="1"/>
    <col min="4611" max="4612" width="10.375" style="2" customWidth="1"/>
    <col min="4613" max="4614" width="16.75" style="2" customWidth="1"/>
    <col min="4615" max="4862" width="9" style="2"/>
    <col min="4863" max="4863" width="5.5" style="2" customWidth="1"/>
    <col min="4864" max="4865" width="7.625" style="2" customWidth="1"/>
    <col min="4866" max="4866" width="7.25" style="2" customWidth="1"/>
    <col min="4867" max="4868" width="10.375" style="2" customWidth="1"/>
    <col min="4869" max="4870" width="16.75" style="2" customWidth="1"/>
    <col min="4871" max="5118" width="9" style="2"/>
    <col min="5119" max="5119" width="5.5" style="2" customWidth="1"/>
    <col min="5120" max="5121" width="7.625" style="2" customWidth="1"/>
    <col min="5122" max="5122" width="7.25" style="2" customWidth="1"/>
    <col min="5123" max="5124" width="10.375" style="2" customWidth="1"/>
    <col min="5125" max="5126" width="16.75" style="2" customWidth="1"/>
    <col min="5127" max="5374" width="9" style="2"/>
    <col min="5375" max="5375" width="5.5" style="2" customWidth="1"/>
    <col min="5376" max="5377" width="7.625" style="2" customWidth="1"/>
    <col min="5378" max="5378" width="7.25" style="2" customWidth="1"/>
    <col min="5379" max="5380" width="10.375" style="2" customWidth="1"/>
    <col min="5381" max="5382" width="16.75" style="2" customWidth="1"/>
    <col min="5383" max="5630" width="9" style="2"/>
    <col min="5631" max="5631" width="5.5" style="2" customWidth="1"/>
    <col min="5632" max="5633" width="7.625" style="2" customWidth="1"/>
    <col min="5634" max="5634" width="7.25" style="2" customWidth="1"/>
    <col min="5635" max="5636" width="10.375" style="2" customWidth="1"/>
    <col min="5637" max="5638" width="16.75" style="2" customWidth="1"/>
    <col min="5639" max="5886" width="9" style="2"/>
    <col min="5887" max="5887" width="5.5" style="2" customWidth="1"/>
    <col min="5888" max="5889" width="7.625" style="2" customWidth="1"/>
    <col min="5890" max="5890" width="7.25" style="2" customWidth="1"/>
    <col min="5891" max="5892" width="10.375" style="2" customWidth="1"/>
    <col min="5893" max="5894" width="16.75" style="2" customWidth="1"/>
    <col min="5895" max="6142" width="9" style="2"/>
    <col min="6143" max="6143" width="5.5" style="2" customWidth="1"/>
    <col min="6144" max="6145" width="7.625" style="2" customWidth="1"/>
    <col min="6146" max="6146" width="7.25" style="2" customWidth="1"/>
    <col min="6147" max="6148" width="10.375" style="2" customWidth="1"/>
    <col min="6149" max="6150" width="16.75" style="2" customWidth="1"/>
    <col min="6151" max="6398" width="9" style="2"/>
    <col min="6399" max="6399" width="5.5" style="2" customWidth="1"/>
    <col min="6400" max="6401" width="7.625" style="2" customWidth="1"/>
    <col min="6402" max="6402" width="7.25" style="2" customWidth="1"/>
    <col min="6403" max="6404" width="10.375" style="2" customWidth="1"/>
    <col min="6405" max="6406" width="16.75" style="2" customWidth="1"/>
    <col min="6407" max="6654" width="9" style="2"/>
    <col min="6655" max="6655" width="5.5" style="2" customWidth="1"/>
    <col min="6656" max="6657" width="7.625" style="2" customWidth="1"/>
    <col min="6658" max="6658" width="7.25" style="2" customWidth="1"/>
    <col min="6659" max="6660" width="10.375" style="2" customWidth="1"/>
    <col min="6661" max="6662" width="16.75" style="2" customWidth="1"/>
    <col min="6663" max="6910" width="9" style="2"/>
    <col min="6911" max="6911" width="5.5" style="2" customWidth="1"/>
    <col min="6912" max="6913" width="7.625" style="2" customWidth="1"/>
    <col min="6914" max="6914" width="7.25" style="2" customWidth="1"/>
    <col min="6915" max="6916" width="10.375" style="2" customWidth="1"/>
    <col min="6917" max="6918" width="16.75" style="2" customWidth="1"/>
    <col min="6919" max="7166" width="9" style="2"/>
    <col min="7167" max="7167" width="5.5" style="2" customWidth="1"/>
    <col min="7168" max="7169" width="7.625" style="2" customWidth="1"/>
    <col min="7170" max="7170" width="7.25" style="2" customWidth="1"/>
    <col min="7171" max="7172" width="10.375" style="2" customWidth="1"/>
    <col min="7173" max="7174" width="16.75" style="2" customWidth="1"/>
    <col min="7175" max="7422" width="9" style="2"/>
    <col min="7423" max="7423" width="5.5" style="2" customWidth="1"/>
    <col min="7424" max="7425" width="7.625" style="2" customWidth="1"/>
    <col min="7426" max="7426" width="7.25" style="2" customWidth="1"/>
    <col min="7427" max="7428" width="10.375" style="2" customWidth="1"/>
    <col min="7429" max="7430" width="16.75" style="2" customWidth="1"/>
    <col min="7431" max="7678" width="9" style="2"/>
    <col min="7679" max="7679" width="5.5" style="2" customWidth="1"/>
    <col min="7680" max="7681" width="7.625" style="2" customWidth="1"/>
    <col min="7682" max="7682" width="7.25" style="2" customWidth="1"/>
    <col min="7683" max="7684" width="10.375" style="2" customWidth="1"/>
    <col min="7685" max="7686" width="16.75" style="2" customWidth="1"/>
    <col min="7687" max="7934" width="9" style="2"/>
    <col min="7935" max="7935" width="5.5" style="2" customWidth="1"/>
    <col min="7936" max="7937" width="7.625" style="2" customWidth="1"/>
    <col min="7938" max="7938" width="7.25" style="2" customWidth="1"/>
    <col min="7939" max="7940" width="10.375" style="2" customWidth="1"/>
    <col min="7941" max="7942" width="16.75" style="2" customWidth="1"/>
    <col min="7943" max="8190" width="9" style="2"/>
    <col min="8191" max="8191" width="5.5" style="2" customWidth="1"/>
    <col min="8192" max="8193" width="7.625" style="2" customWidth="1"/>
    <col min="8194" max="8194" width="7.25" style="2" customWidth="1"/>
    <col min="8195" max="8196" width="10.375" style="2" customWidth="1"/>
    <col min="8197" max="8198" width="16.75" style="2" customWidth="1"/>
    <col min="8199" max="8446" width="9" style="2"/>
    <col min="8447" max="8447" width="5.5" style="2" customWidth="1"/>
    <col min="8448" max="8449" width="7.625" style="2" customWidth="1"/>
    <col min="8450" max="8450" width="7.25" style="2" customWidth="1"/>
    <col min="8451" max="8452" width="10.375" style="2" customWidth="1"/>
    <col min="8453" max="8454" width="16.75" style="2" customWidth="1"/>
    <col min="8455" max="8702" width="9" style="2"/>
    <col min="8703" max="8703" width="5.5" style="2" customWidth="1"/>
    <col min="8704" max="8705" width="7.625" style="2" customWidth="1"/>
    <col min="8706" max="8706" width="7.25" style="2" customWidth="1"/>
    <col min="8707" max="8708" width="10.375" style="2" customWidth="1"/>
    <col min="8709" max="8710" width="16.75" style="2" customWidth="1"/>
    <col min="8711" max="8958" width="9" style="2"/>
    <col min="8959" max="8959" width="5.5" style="2" customWidth="1"/>
    <col min="8960" max="8961" width="7.625" style="2" customWidth="1"/>
    <col min="8962" max="8962" width="7.25" style="2" customWidth="1"/>
    <col min="8963" max="8964" width="10.375" style="2" customWidth="1"/>
    <col min="8965" max="8966" width="16.75" style="2" customWidth="1"/>
    <col min="8967" max="9214" width="9" style="2"/>
    <col min="9215" max="9215" width="5.5" style="2" customWidth="1"/>
    <col min="9216" max="9217" width="7.625" style="2" customWidth="1"/>
    <col min="9218" max="9218" width="7.25" style="2" customWidth="1"/>
    <col min="9219" max="9220" width="10.375" style="2" customWidth="1"/>
    <col min="9221" max="9222" width="16.75" style="2" customWidth="1"/>
    <col min="9223" max="9470" width="9" style="2"/>
    <col min="9471" max="9471" width="5.5" style="2" customWidth="1"/>
    <col min="9472" max="9473" width="7.625" style="2" customWidth="1"/>
    <col min="9474" max="9474" width="7.25" style="2" customWidth="1"/>
    <col min="9475" max="9476" width="10.375" style="2" customWidth="1"/>
    <col min="9477" max="9478" width="16.75" style="2" customWidth="1"/>
    <col min="9479" max="9726" width="9" style="2"/>
    <col min="9727" max="9727" width="5.5" style="2" customWidth="1"/>
    <col min="9728" max="9729" width="7.625" style="2" customWidth="1"/>
    <col min="9730" max="9730" width="7.25" style="2" customWidth="1"/>
    <col min="9731" max="9732" width="10.375" style="2" customWidth="1"/>
    <col min="9733" max="9734" width="16.75" style="2" customWidth="1"/>
    <col min="9735" max="9982" width="9" style="2"/>
    <col min="9983" max="9983" width="5.5" style="2" customWidth="1"/>
    <col min="9984" max="9985" width="7.625" style="2" customWidth="1"/>
    <col min="9986" max="9986" width="7.25" style="2" customWidth="1"/>
    <col min="9987" max="9988" width="10.375" style="2" customWidth="1"/>
    <col min="9989" max="9990" width="16.75" style="2" customWidth="1"/>
    <col min="9991" max="10238" width="9" style="2"/>
    <col min="10239" max="10239" width="5.5" style="2" customWidth="1"/>
    <col min="10240" max="10241" width="7.625" style="2" customWidth="1"/>
    <col min="10242" max="10242" width="7.25" style="2" customWidth="1"/>
    <col min="10243" max="10244" width="10.375" style="2" customWidth="1"/>
    <col min="10245" max="10246" width="16.75" style="2" customWidth="1"/>
    <col min="10247" max="10494" width="9" style="2"/>
    <col min="10495" max="10495" width="5.5" style="2" customWidth="1"/>
    <col min="10496" max="10497" width="7.625" style="2" customWidth="1"/>
    <col min="10498" max="10498" width="7.25" style="2" customWidth="1"/>
    <col min="10499" max="10500" width="10.375" style="2" customWidth="1"/>
    <col min="10501" max="10502" width="16.75" style="2" customWidth="1"/>
    <col min="10503" max="10750" width="9" style="2"/>
    <col min="10751" max="10751" width="5.5" style="2" customWidth="1"/>
    <col min="10752" max="10753" width="7.625" style="2" customWidth="1"/>
    <col min="10754" max="10754" width="7.25" style="2" customWidth="1"/>
    <col min="10755" max="10756" width="10.375" style="2" customWidth="1"/>
    <col min="10757" max="10758" width="16.75" style="2" customWidth="1"/>
    <col min="10759" max="11006" width="9" style="2"/>
    <col min="11007" max="11007" width="5.5" style="2" customWidth="1"/>
    <col min="11008" max="11009" width="7.625" style="2" customWidth="1"/>
    <col min="11010" max="11010" width="7.25" style="2" customWidth="1"/>
    <col min="11011" max="11012" width="10.375" style="2" customWidth="1"/>
    <col min="11013" max="11014" width="16.75" style="2" customWidth="1"/>
    <col min="11015" max="11262" width="9" style="2"/>
    <col min="11263" max="11263" width="5.5" style="2" customWidth="1"/>
    <col min="11264" max="11265" width="7.625" style="2" customWidth="1"/>
    <col min="11266" max="11266" width="7.25" style="2" customWidth="1"/>
    <col min="11267" max="11268" width="10.375" style="2" customWidth="1"/>
    <col min="11269" max="11270" width="16.75" style="2" customWidth="1"/>
    <col min="11271" max="11518" width="9" style="2"/>
    <col min="11519" max="11519" width="5.5" style="2" customWidth="1"/>
    <col min="11520" max="11521" width="7.625" style="2" customWidth="1"/>
    <col min="11522" max="11522" width="7.25" style="2" customWidth="1"/>
    <col min="11523" max="11524" width="10.375" style="2" customWidth="1"/>
    <col min="11525" max="11526" width="16.75" style="2" customWidth="1"/>
    <col min="11527" max="11774" width="9" style="2"/>
    <col min="11775" max="11775" width="5.5" style="2" customWidth="1"/>
    <col min="11776" max="11777" width="7.625" style="2" customWidth="1"/>
    <col min="11778" max="11778" width="7.25" style="2" customWidth="1"/>
    <col min="11779" max="11780" width="10.375" style="2" customWidth="1"/>
    <col min="11781" max="11782" width="16.75" style="2" customWidth="1"/>
    <col min="11783" max="12030" width="9" style="2"/>
    <col min="12031" max="12031" width="5.5" style="2" customWidth="1"/>
    <col min="12032" max="12033" width="7.625" style="2" customWidth="1"/>
    <col min="12034" max="12034" width="7.25" style="2" customWidth="1"/>
    <col min="12035" max="12036" width="10.375" style="2" customWidth="1"/>
    <col min="12037" max="12038" width="16.75" style="2" customWidth="1"/>
    <col min="12039" max="12286" width="9" style="2"/>
    <col min="12287" max="12287" width="5.5" style="2" customWidth="1"/>
    <col min="12288" max="12289" width="7.625" style="2" customWidth="1"/>
    <col min="12290" max="12290" width="7.25" style="2" customWidth="1"/>
    <col min="12291" max="12292" width="10.375" style="2" customWidth="1"/>
    <col min="12293" max="12294" width="16.75" style="2" customWidth="1"/>
    <col min="12295" max="12542" width="9" style="2"/>
    <col min="12543" max="12543" width="5.5" style="2" customWidth="1"/>
    <col min="12544" max="12545" width="7.625" style="2" customWidth="1"/>
    <col min="12546" max="12546" width="7.25" style="2" customWidth="1"/>
    <col min="12547" max="12548" width="10.375" style="2" customWidth="1"/>
    <col min="12549" max="12550" width="16.75" style="2" customWidth="1"/>
    <col min="12551" max="12798" width="9" style="2"/>
    <col min="12799" max="12799" width="5.5" style="2" customWidth="1"/>
    <col min="12800" max="12801" width="7.625" style="2" customWidth="1"/>
    <col min="12802" max="12802" width="7.25" style="2" customWidth="1"/>
    <col min="12803" max="12804" width="10.375" style="2" customWidth="1"/>
    <col min="12805" max="12806" width="16.75" style="2" customWidth="1"/>
    <col min="12807" max="13054" width="9" style="2"/>
    <col min="13055" max="13055" width="5.5" style="2" customWidth="1"/>
    <col min="13056" max="13057" width="7.625" style="2" customWidth="1"/>
    <col min="13058" max="13058" width="7.25" style="2" customWidth="1"/>
    <col min="13059" max="13060" width="10.375" style="2" customWidth="1"/>
    <col min="13061" max="13062" width="16.75" style="2" customWidth="1"/>
    <col min="13063" max="13310" width="9" style="2"/>
    <col min="13311" max="13311" width="5.5" style="2" customWidth="1"/>
    <col min="13312" max="13313" width="7.625" style="2" customWidth="1"/>
    <col min="13314" max="13314" width="7.25" style="2" customWidth="1"/>
    <col min="13315" max="13316" width="10.375" style="2" customWidth="1"/>
    <col min="13317" max="13318" width="16.75" style="2" customWidth="1"/>
    <col min="13319" max="13566" width="9" style="2"/>
    <col min="13567" max="13567" width="5.5" style="2" customWidth="1"/>
    <col min="13568" max="13569" width="7.625" style="2" customWidth="1"/>
    <col min="13570" max="13570" width="7.25" style="2" customWidth="1"/>
    <col min="13571" max="13572" width="10.375" style="2" customWidth="1"/>
    <col min="13573" max="13574" width="16.75" style="2" customWidth="1"/>
    <col min="13575" max="13822" width="9" style="2"/>
    <col min="13823" max="13823" width="5.5" style="2" customWidth="1"/>
    <col min="13824" max="13825" width="7.625" style="2" customWidth="1"/>
    <col min="13826" max="13826" width="7.25" style="2" customWidth="1"/>
    <col min="13827" max="13828" width="10.375" style="2" customWidth="1"/>
    <col min="13829" max="13830" width="16.75" style="2" customWidth="1"/>
    <col min="13831" max="14078" width="9" style="2"/>
    <col min="14079" max="14079" width="5.5" style="2" customWidth="1"/>
    <col min="14080" max="14081" width="7.625" style="2" customWidth="1"/>
    <col min="14082" max="14082" width="7.25" style="2" customWidth="1"/>
    <col min="14083" max="14084" width="10.375" style="2" customWidth="1"/>
    <col min="14085" max="14086" width="16.75" style="2" customWidth="1"/>
    <col min="14087" max="14334" width="9" style="2"/>
    <col min="14335" max="14335" width="5.5" style="2" customWidth="1"/>
    <col min="14336" max="14337" width="7.625" style="2" customWidth="1"/>
    <col min="14338" max="14338" width="7.25" style="2" customWidth="1"/>
    <col min="14339" max="14340" width="10.375" style="2" customWidth="1"/>
    <col min="14341" max="14342" width="16.75" style="2" customWidth="1"/>
    <col min="14343" max="14590" width="9" style="2"/>
    <col min="14591" max="14591" width="5.5" style="2" customWidth="1"/>
    <col min="14592" max="14593" width="7.625" style="2" customWidth="1"/>
    <col min="14594" max="14594" width="7.25" style="2" customWidth="1"/>
    <col min="14595" max="14596" width="10.375" style="2" customWidth="1"/>
    <col min="14597" max="14598" width="16.75" style="2" customWidth="1"/>
    <col min="14599" max="14846" width="9" style="2"/>
    <col min="14847" max="14847" width="5.5" style="2" customWidth="1"/>
    <col min="14848" max="14849" width="7.625" style="2" customWidth="1"/>
    <col min="14850" max="14850" width="7.25" style="2" customWidth="1"/>
    <col min="14851" max="14852" width="10.375" style="2" customWidth="1"/>
    <col min="14853" max="14854" width="16.75" style="2" customWidth="1"/>
    <col min="14855" max="15102" width="9" style="2"/>
    <col min="15103" max="15103" width="5.5" style="2" customWidth="1"/>
    <col min="15104" max="15105" width="7.625" style="2" customWidth="1"/>
    <col min="15106" max="15106" width="7.25" style="2" customWidth="1"/>
    <col min="15107" max="15108" width="10.375" style="2" customWidth="1"/>
    <col min="15109" max="15110" width="16.75" style="2" customWidth="1"/>
    <col min="15111" max="15358" width="9" style="2"/>
    <col min="15359" max="15359" width="5.5" style="2" customWidth="1"/>
    <col min="15360" max="15361" width="7.625" style="2" customWidth="1"/>
    <col min="15362" max="15362" width="7.25" style="2" customWidth="1"/>
    <col min="15363" max="15364" width="10.375" style="2" customWidth="1"/>
    <col min="15365" max="15366" width="16.75" style="2" customWidth="1"/>
    <col min="15367" max="15614" width="9" style="2"/>
    <col min="15615" max="15615" width="5.5" style="2" customWidth="1"/>
    <col min="15616" max="15617" width="7.625" style="2" customWidth="1"/>
    <col min="15618" max="15618" width="7.25" style="2" customWidth="1"/>
    <col min="15619" max="15620" width="10.375" style="2" customWidth="1"/>
    <col min="15621" max="15622" width="16.75" style="2" customWidth="1"/>
    <col min="15623" max="15870" width="9" style="2"/>
    <col min="15871" max="15871" width="5.5" style="2" customWidth="1"/>
    <col min="15872" max="15873" width="7.625" style="2" customWidth="1"/>
    <col min="15874" max="15874" width="7.25" style="2" customWidth="1"/>
    <col min="15875" max="15876" width="10.375" style="2" customWidth="1"/>
    <col min="15877" max="15878" width="16.75" style="2" customWidth="1"/>
    <col min="15879" max="16126" width="9" style="2"/>
    <col min="16127" max="16127" width="5.5" style="2" customWidth="1"/>
    <col min="16128" max="16129" width="7.625" style="2" customWidth="1"/>
    <col min="16130" max="16130" width="7.25" style="2" customWidth="1"/>
    <col min="16131" max="16132" width="10.375" style="2" customWidth="1"/>
    <col min="16133" max="16134" width="16.75" style="2" customWidth="1"/>
    <col min="16135" max="16384" width="9" style="2"/>
  </cols>
  <sheetData>
    <row r="1" spans="1:10" ht="17.25">
      <c r="A1" s="131"/>
      <c r="B1" s="132"/>
      <c r="C1" s="132"/>
      <c r="D1" s="174" t="s">
        <v>35</v>
      </c>
      <c r="E1" s="176" t="s">
        <v>68</v>
      </c>
      <c r="F1" s="176"/>
      <c r="G1" s="176"/>
      <c r="H1" s="176"/>
      <c r="I1" s="176"/>
      <c r="J1" s="1"/>
    </row>
    <row r="2" spans="1:10">
      <c r="A2" s="133"/>
      <c r="B2" s="134"/>
      <c r="C2" s="134"/>
      <c r="D2" s="175"/>
    </row>
    <row r="3" spans="1:10">
      <c r="A3" s="15"/>
      <c r="B3" s="15"/>
      <c r="C3" s="15"/>
      <c r="I3" s="5" t="s">
        <v>62</v>
      </c>
    </row>
    <row r="4" spans="1:10" s="4" customFormat="1">
      <c r="A4" s="3"/>
      <c r="I4" s="101" t="s">
        <v>94</v>
      </c>
      <c r="J4" s="102"/>
    </row>
    <row r="5" spans="1:10" s="4" customFormat="1" ht="13.5"/>
    <row r="6" spans="1:10" s="4" customFormat="1" ht="13.5">
      <c r="A6" s="136" t="s">
        <v>24</v>
      </c>
      <c r="B6" s="129" t="s">
        <v>25</v>
      </c>
      <c r="C6" s="34" t="s">
        <v>59</v>
      </c>
      <c r="D6" s="136" t="s">
        <v>26</v>
      </c>
      <c r="E6" s="135" t="s">
        <v>27</v>
      </c>
      <c r="F6" s="135"/>
      <c r="G6" s="136"/>
      <c r="H6" s="135" t="s">
        <v>27</v>
      </c>
      <c r="I6" s="136"/>
      <c r="J6" s="136" t="s">
        <v>98</v>
      </c>
    </row>
    <row r="7" spans="1:10" s="4" customFormat="1" ht="13.5">
      <c r="A7" s="140"/>
      <c r="B7" s="130"/>
      <c r="C7" s="35" t="s">
        <v>60</v>
      </c>
      <c r="D7" s="140"/>
      <c r="E7" s="137" t="s">
        <v>28</v>
      </c>
      <c r="F7" s="138"/>
      <c r="G7" s="139"/>
      <c r="H7" s="137" t="s">
        <v>29</v>
      </c>
      <c r="I7" s="139"/>
      <c r="J7" s="140"/>
    </row>
    <row r="8" spans="1:10" s="4" customFormat="1" ht="13.5" customHeight="1">
      <c r="A8" s="141">
        <v>1</v>
      </c>
      <c r="B8" s="142"/>
      <c r="C8" s="142"/>
      <c r="D8" s="143"/>
      <c r="E8" s="144"/>
      <c r="F8" s="145"/>
      <c r="G8" s="146"/>
      <c r="H8" s="156"/>
      <c r="I8" s="157"/>
      <c r="J8" s="149"/>
    </row>
    <row r="9" spans="1:10" s="4" customFormat="1" ht="27" customHeight="1">
      <c r="A9" s="141"/>
      <c r="B9" s="142"/>
      <c r="C9" s="142"/>
      <c r="D9" s="143"/>
      <c r="E9" s="151"/>
      <c r="F9" s="152"/>
      <c r="G9" s="153"/>
      <c r="H9" s="158"/>
      <c r="I9" s="159"/>
      <c r="J9" s="150"/>
    </row>
    <row r="10" spans="1:10" s="4" customFormat="1" ht="13.5" customHeight="1">
      <c r="A10" s="141">
        <v>2</v>
      </c>
      <c r="B10" s="142"/>
      <c r="C10" s="142"/>
      <c r="D10" s="143"/>
      <c r="E10" s="144"/>
      <c r="F10" s="145"/>
      <c r="G10" s="146"/>
      <c r="H10" s="147"/>
      <c r="I10" s="148"/>
      <c r="J10" s="149"/>
    </row>
    <row r="11" spans="1:10" s="4" customFormat="1" ht="27" customHeight="1">
      <c r="A11" s="141"/>
      <c r="B11" s="142"/>
      <c r="C11" s="142"/>
      <c r="D11" s="143"/>
      <c r="E11" s="151"/>
      <c r="F11" s="152"/>
      <c r="G11" s="153"/>
      <c r="H11" s="154"/>
      <c r="I11" s="155"/>
      <c r="J11" s="150"/>
    </row>
    <row r="12" spans="1:10" s="4" customFormat="1" ht="13.5" customHeight="1">
      <c r="A12" s="141">
        <v>3</v>
      </c>
      <c r="B12" s="142"/>
      <c r="C12" s="142"/>
      <c r="D12" s="143"/>
      <c r="E12" s="144"/>
      <c r="F12" s="145"/>
      <c r="G12" s="146"/>
      <c r="H12" s="147"/>
      <c r="I12" s="148"/>
      <c r="J12" s="149"/>
    </row>
    <row r="13" spans="1:10" s="4" customFormat="1" ht="27" customHeight="1">
      <c r="A13" s="141"/>
      <c r="B13" s="142"/>
      <c r="C13" s="142"/>
      <c r="D13" s="143"/>
      <c r="E13" s="151"/>
      <c r="F13" s="152"/>
      <c r="G13" s="153"/>
      <c r="H13" s="154"/>
      <c r="I13" s="155"/>
      <c r="J13" s="150"/>
    </row>
    <row r="14" spans="1:10" s="4" customFormat="1" ht="13.5" customHeight="1">
      <c r="A14" s="141">
        <v>4</v>
      </c>
      <c r="B14" s="142"/>
      <c r="C14" s="142"/>
      <c r="D14" s="143"/>
      <c r="E14" s="144"/>
      <c r="F14" s="145"/>
      <c r="G14" s="146"/>
      <c r="H14" s="147"/>
      <c r="I14" s="148"/>
      <c r="J14" s="149"/>
    </row>
    <row r="15" spans="1:10" s="4" customFormat="1" ht="27" customHeight="1">
      <c r="A15" s="141"/>
      <c r="B15" s="142"/>
      <c r="C15" s="142"/>
      <c r="D15" s="143"/>
      <c r="E15" s="151"/>
      <c r="F15" s="152"/>
      <c r="G15" s="153"/>
      <c r="H15" s="154"/>
      <c r="I15" s="155"/>
      <c r="J15" s="150"/>
    </row>
    <row r="16" spans="1:10" s="4" customFormat="1" ht="13.5" customHeight="1">
      <c r="A16" s="141">
        <v>5</v>
      </c>
      <c r="B16" s="142"/>
      <c r="C16" s="142"/>
      <c r="D16" s="143"/>
      <c r="E16" s="144"/>
      <c r="F16" s="145"/>
      <c r="G16" s="146"/>
      <c r="H16" s="147"/>
      <c r="I16" s="148"/>
      <c r="J16" s="149"/>
    </row>
    <row r="17" spans="1:10" s="4" customFormat="1" ht="27" customHeight="1">
      <c r="A17" s="141"/>
      <c r="B17" s="142"/>
      <c r="C17" s="142"/>
      <c r="D17" s="143"/>
      <c r="E17" s="151"/>
      <c r="F17" s="152"/>
      <c r="G17" s="153"/>
      <c r="H17" s="154"/>
      <c r="I17" s="155"/>
      <c r="J17" s="150"/>
    </row>
    <row r="18" spans="1:10" s="4" customFormat="1" ht="13.5" customHeight="1">
      <c r="A18" s="141">
        <v>6</v>
      </c>
      <c r="B18" s="142"/>
      <c r="C18" s="142"/>
      <c r="D18" s="143"/>
      <c r="E18" s="144"/>
      <c r="F18" s="145"/>
      <c r="G18" s="146"/>
      <c r="H18" s="147"/>
      <c r="I18" s="148"/>
      <c r="J18" s="149"/>
    </row>
    <row r="19" spans="1:10" s="4" customFormat="1" ht="27" customHeight="1">
      <c r="A19" s="141"/>
      <c r="B19" s="142"/>
      <c r="C19" s="142"/>
      <c r="D19" s="143"/>
      <c r="E19" s="151"/>
      <c r="F19" s="152"/>
      <c r="G19" s="153"/>
      <c r="H19" s="154"/>
      <c r="I19" s="155"/>
      <c r="J19" s="150"/>
    </row>
    <row r="20" spans="1:10" s="4" customFormat="1" ht="13.5" customHeight="1">
      <c r="A20" s="141">
        <v>7</v>
      </c>
      <c r="B20" s="142"/>
      <c r="C20" s="142"/>
      <c r="D20" s="143"/>
      <c r="E20" s="144"/>
      <c r="F20" s="145"/>
      <c r="G20" s="146"/>
      <c r="H20" s="147"/>
      <c r="I20" s="148"/>
      <c r="J20" s="149"/>
    </row>
    <row r="21" spans="1:10" s="4" customFormat="1" ht="27" customHeight="1">
      <c r="A21" s="141"/>
      <c r="B21" s="142"/>
      <c r="C21" s="142"/>
      <c r="D21" s="143"/>
      <c r="E21" s="151"/>
      <c r="F21" s="152"/>
      <c r="G21" s="153"/>
      <c r="H21" s="154"/>
      <c r="I21" s="155"/>
      <c r="J21" s="150"/>
    </row>
    <row r="22" spans="1:10" s="4" customFormat="1" ht="13.5" customHeight="1">
      <c r="A22" s="141">
        <v>8</v>
      </c>
      <c r="B22" s="142"/>
      <c r="C22" s="142"/>
      <c r="D22" s="143"/>
      <c r="E22" s="144"/>
      <c r="F22" s="145"/>
      <c r="G22" s="146"/>
      <c r="H22" s="147"/>
      <c r="I22" s="148"/>
      <c r="J22" s="149"/>
    </row>
    <row r="23" spans="1:10" s="4" customFormat="1" ht="27" customHeight="1">
      <c r="A23" s="141"/>
      <c r="B23" s="142"/>
      <c r="C23" s="142"/>
      <c r="D23" s="143"/>
      <c r="E23" s="151"/>
      <c r="F23" s="152"/>
      <c r="G23" s="153"/>
      <c r="H23" s="154"/>
      <c r="I23" s="155"/>
      <c r="J23" s="150"/>
    </row>
    <row r="24" spans="1:10" s="4" customFormat="1" ht="13.5" customHeight="1">
      <c r="A24" s="141">
        <v>9</v>
      </c>
      <c r="B24" s="142"/>
      <c r="C24" s="142"/>
      <c r="D24" s="143"/>
      <c r="E24" s="144"/>
      <c r="F24" s="145"/>
      <c r="G24" s="146"/>
      <c r="H24" s="147"/>
      <c r="I24" s="148"/>
      <c r="J24" s="149"/>
    </row>
    <row r="25" spans="1:10" s="4" customFormat="1" ht="27" customHeight="1">
      <c r="A25" s="141"/>
      <c r="B25" s="142"/>
      <c r="C25" s="142"/>
      <c r="D25" s="143"/>
      <c r="E25" s="151"/>
      <c r="F25" s="152"/>
      <c r="G25" s="153"/>
      <c r="H25" s="154"/>
      <c r="I25" s="155"/>
      <c r="J25" s="150"/>
    </row>
    <row r="26" spans="1:10" s="4" customFormat="1" ht="13.5" customHeight="1">
      <c r="A26" s="141">
        <v>10</v>
      </c>
      <c r="B26" s="142"/>
      <c r="C26" s="142"/>
      <c r="D26" s="143"/>
      <c r="E26" s="144"/>
      <c r="F26" s="145"/>
      <c r="G26" s="146"/>
      <c r="H26" s="147"/>
      <c r="I26" s="148"/>
      <c r="J26" s="149"/>
    </row>
    <row r="27" spans="1:10" s="4" customFormat="1" ht="27" customHeight="1">
      <c r="A27" s="141"/>
      <c r="B27" s="142"/>
      <c r="C27" s="142"/>
      <c r="D27" s="143"/>
      <c r="E27" s="151"/>
      <c r="F27" s="152"/>
      <c r="G27" s="153"/>
      <c r="H27" s="154"/>
      <c r="I27" s="155"/>
      <c r="J27" s="150"/>
    </row>
    <row r="28" spans="1:10" s="4" customFormat="1" ht="13.5" customHeight="1">
      <c r="A28" s="141">
        <v>11</v>
      </c>
      <c r="B28" s="142"/>
      <c r="C28" s="142"/>
      <c r="D28" s="143"/>
      <c r="E28" s="144"/>
      <c r="F28" s="145"/>
      <c r="G28" s="146"/>
      <c r="H28" s="147"/>
      <c r="I28" s="148"/>
      <c r="J28" s="149"/>
    </row>
    <row r="29" spans="1:10" s="4" customFormat="1" ht="27" customHeight="1">
      <c r="A29" s="141"/>
      <c r="B29" s="142"/>
      <c r="C29" s="142"/>
      <c r="D29" s="143"/>
      <c r="E29" s="151"/>
      <c r="F29" s="152"/>
      <c r="G29" s="153"/>
      <c r="H29" s="154"/>
      <c r="I29" s="155"/>
      <c r="J29" s="150"/>
    </row>
    <row r="30" spans="1:10" s="4" customFormat="1" ht="13.5" customHeight="1">
      <c r="A30" s="141">
        <v>12</v>
      </c>
      <c r="B30" s="142"/>
      <c r="C30" s="142"/>
      <c r="D30" s="143"/>
      <c r="E30" s="160"/>
      <c r="F30" s="161"/>
      <c r="G30" s="162"/>
      <c r="H30" s="147"/>
      <c r="I30" s="148"/>
      <c r="J30" s="149"/>
    </row>
    <row r="31" spans="1:10" s="4" customFormat="1" ht="27" customHeight="1">
      <c r="A31" s="141"/>
      <c r="B31" s="142"/>
      <c r="C31" s="142"/>
      <c r="D31" s="143"/>
      <c r="E31" s="151"/>
      <c r="F31" s="152"/>
      <c r="G31" s="153"/>
      <c r="H31" s="154"/>
      <c r="I31" s="155"/>
      <c r="J31" s="150"/>
    </row>
    <row r="32" spans="1:10" s="4" customFormat="1" ht="13.5" customHeight="1">
      <c r="A32" s="141">
        <v>13</v>
      </c>
      <c r="B32" s="142"/>
      <c r="C32" s="142"/>
      <c r="D32" s="143"/>
      <c r="E32" s="160"/>
      <c r="F32" s="161"/>
      <c r="G32" s="162"/>
      <c r="H32" s="147"/>
      <c r="I32" s="148"/>
      <c r="J32" s="149"/>
    </row>
    <row r="33" spans="1:10" s="4" customFormat="1" ht="27" customHeight="1">
      <c r="A33" s="141"/>
      <c r="B33" s="142"/>
      <c r="C33" s="142"/>
      <c r="D33" s="143"/>
      <c r="E33" s="151"/>
      <c r="F33" s="152"/>
      <c r="G33" s="153"/>
      <c r="H33" s="154"/>
      <c r="I33" s="155"/>
      <c r="J33" s="150"/>
    </row>
    <row r="34" spans="1:10" s="4" customFormat="1" ht="13.5" customHeight="1">
      <c r="A34" s="141">
        <v>14</v>
      </c>
      <c r="B34" s="142"/>
      <c r="C34" s="142"/>
      <c r="D34" s="143"/>
      <c r="E34" s="160"/>
      <c r="F34" s="161"/>
      <c r="G34" s="162"/>
      <c r="H34" s="147"/>
      <c r="I34" s="148"/>
      <c r="J34" s="149"/>
    </row>
    <row r="35" spans="1:10" s="4" customFormat="1" ht="27" customHeight="1">
      <c r="A35" s="141"/>
      <c r="B35" s="142"/>
      <c r="C35" s="142"/>
      <c r="D35" s="143"/>
      <c r="E35" s="151"/>
      <c r="F35" s="152"/>
      <c r="G35" s="153"/>
      <c r="H35" s="154"/>
      <c r="I35" s="155"/>
      <c r="J35" s="150"/>
    </row>
    <row r="36" spans="1:10" s="4" customFormat="1" ht="13.5" customHeight="1">
      <c r="A36" s="141">
        <v>15</v>
      </c>
      <c r="B36" s="142"/>
      <c r="C36" s="142"/>
      <c r="D36" s="143"/>
      <c r="E36" s="160"/>
      <c r="F36" s="161"/>
      <c r="G36" s="162"/>
      <c r="H36" s="147"/>
      <c r="I36" s="148"/>
      <c r="J36" s="149"/>
    </row>
    <row r="37" spans="1:10" s="4" customFormat="1" ht="27" customHeight="1">
      <c r="A37" s="141"/>
      <c r="B37" s="142"/>
      <c r="C37" s="142"/>
      <c r="D37" s="143"/>
      <c r="E37" s="154"/>
      <c r="F37" s="168"/>
      <c r="G37" s="155"/>
      <c r="H37" s="154"/>
      <c r="I37" s="155"/>
      <c r="J37" s="150"/>
    </row>
    <row r="38" spans="1:10" s="4" customFormat="1" ht="13.5" customHeight="1">
      <c r="A38" s="9"/>
      <c r="B38" s="10"/>
      <c r="C38" s="10"/>
      <c r="D38" s="11"/>
      <c r="E38" s="12"/>
      <c r="F38" s="12"/>
      <c r="G38" s="12"/>
      <c r="H38" s="12"/>
      <c r="I38" s="12"/>
      <c r="J38" s="13"/>
    </row>
    <row r="39" spans="1:10">
      <c r="A39" s="2" t="s">
        <v>30</v>
      </c>
    </row>
    <row r="40" spans="1:10" ht="16.149999999999999" customHeight="1"/>
    <row r="41" spans="1:10" ht="28.15" customHeight="1">
      <c r="A41" s="163" t="s">
        <v>70</v>
      </c>
      <c r="B41" s="164"/>
      <c r="C41" s="165"/>
      <c r="D41" s="177"/>
      <c r="E41" s="177"/>
      <c r="F41" s="166"/>
      <c r="G41" s="14" t="s">
        <v>33</v>
      </c>
      <c r="H41" s="7"/>
      <c r="I41" s="8" t="s">
        <v>99</v>
      </c>
    </row>
    <row r="42" spans="1:10" ht="21" customHeight="1">
      <c r="A42" s="165" t="s">
        <v>31</v>
      </c>
      <c r="B42" s="166"/>
      <c r="C42" s="165"/>
      <c r="D42" s="177"/>
      <c r="E42" s="177"/>
      <c r="F42" s="166"/>
      <c r="G42" s="30" t="s">
        <v>34</v>
      </c>
      <c r="H42" s="171"/>
      <c r="I42" s="172"/>
    </row>
    <row r="43" spans="1:10" ht="21" customHeight="1">
      <c r="A43" s="167" t="s">
        <v>32</v>
      </c>
      <c r="B43" s="139"/>
      <c r="C43" s="165"/>
      <c r="D43" s="177"/>
      <c r="E43" s="177"/>
      <c r="F43" s="166"/>
      <c r="G43" s="104" t="s">
        <v>41</v>
      </c>
      <c r="H43" s="169"/>
      <c r="I43" s="170"/>
    </row>
    <row r="44" spans="1:10" ht="21" customHeight="1">
      <c r="A44" s="173"/>
      <c r="B44" s="173"/>
      <c r="C44" s="173"/>
      <c r="D44" s="173"/>
      <c r="E44" s="173"/>
      <c r="F44" s="6"/>
      <c r="G44" s="103" t="s">
        <v>97</v>
      </c>
      <c r="H44" s="128"/>
      <c r="I44" s="128"/>
    </row>
    <row r="45" spans="1:10" ht="21.75" customHeight="1"/>
    <row r="46" spans="1:10" ht="21.75" customHeight="1"/>
  </sheetData>
  <mergeCells count="142">
    <mergeCell ref="A44:B44"/>
    <mergeCell ref="C44:E44"/>
    <mergeCell ref="A6:A7"/>
    <mergeCell ref="D6:D7"/>
    <mergeCell ref="D1:D2"/>
    <mergeCell ref="E1:I1"/>
    <mergeCell ref="C41:F41"/>
    <mergeCell ref="C42:F42"/>
    <mergeCell ref="C43:F43"/>
    <mergeCell ref="H32:I32"/>
    <mergeCell ref="A28:A29"/>
    <mergeCell ref="B28:C29"/>
    <mergeCell ref="D28:D29"/>
    <mergeCell ref="E28:G28"/>
    <mergeCell ref="H28:I28"/>
    <mergeCell ref="A24:A25"/>
    <mergeCell ref="B24:C25"/>
    <mergeCell ref="D24:D25"/>
    <mergeCell ref="E24:G24"/>
    <mergeCell ref="H24:I24"/>
    <mergeCell ref="A20:A21"/>
    <mergeCell ref="B20:C21"/>
    <mergeCell ref="D20:D21"/>
    <mergeCell ref="E20:G20"/>
    <mergeCell ref="A34:A35"/>
    <mergeCell ref="B34:C35"/>
    <mergeCell ref="D34:D35"/>
    <mergeCell ref="E34:G34"/>
    <mergeCell ref="H34:I34"/>
    <mergeCell ref="J34:J35"/>
    <mergeCell ref="E35:G35"/>
    <mergeCell ref="H35:I35"/>
    <mergeCell ref="A32:A33"/>
    <mergeCell ref="B32:C33"/>
    <mergeCell ref="D32:D33"/>
    <mergeCell ref="E32:G32"/>
    <mergeCell ref="J32:J33"/>
    <mergeCell ref="E33:G33"/>
    <mergeCell ref="H33:I33"/>
    <mergeCell ref="A41:B41"/>
    <mergeCell ref="A42:B42"/>
    <mergeCell ref="A43:B43"/>
    <mergeCell ref="A36:A37"/>
    <mergeCell ref="B36:C37"/>
    <mergeCell ref="D36:D37"/>
    <mergeCell ref="E36:G36"/>
    <mergeCell ref="H36:I36"/>
    <mergeCell ref="J36:J37"/>
    <mergeCell ref="E37:G37"/>
    <mergeCell ref="H37:I37"/>
    <mergeCell ref="H43:I43"/>
    <mergeCell ref="H42:I42"/>
    <mergeCell ref="A30:A31"/>
    <mergeCell ref="B30:C31"/>
    <mergeCell ref="D30:D31"/>
    <mergeCell ref="E30:G30"/>
    <mergeCell ref="H30:I30"/>
    <mergeCell ref="J30:J31"/>
    <mergeCell ref="E31:G31"/>
    <mergeCell ref="H31:I31"/>
    <mergeCell ref="J28:J29"/>
    <mergeCell ref="E29:G29"/>
    <mergeCell ref="H29:I29"/>
    <mergeCell ref="A26:A27"/>
    <mergeCell ref="B26:C27"/>
    <mergeCell ref="D26:D27"/>
    <mergeCell ref="E26:G26"/>
    <mergeCell ref="H26:I26"/>
    <mergeCell ref="J26:J27"/>
    <mergeCell ref="E27:G27"/>
    <mergeCell ref="H27:I27"/>
    <mergeCell ref="J24:J25"/>
    <mergeCell ref="E25:G25"/>
    <mergeCell ref="H25:I25"/>
    <mergeCell ref="A22:A23"/>
    <mergeCell ref="B22:C23"/>
    <mergeCell ref="D22:D23"/>
    <mergeCell ref="E22:G22"/>
    <mergeCell ref="H22:I22"/>
    <mergeCell ref="J22:J23"/>
    <mergeCell ref="E23:G23"/>
    <mergeCell ref="H23:I23"/>
    <mergeCell ref="H20:I20"/>
    <mergeCell ref="J20:J21"/>
    <mergeCell ref="E21:G21"/>
    <mergeCell ref="H21:I21"/>
    <mergeCell ref="A18:A19"/>
    <mergeCell ref="B18:C19"/>
    <mergeCell ref="D18:D19"/>
    <mergeCell ref="E18:G18"/>
    <mergeCell ref="H18:I18"/>
    <mergeCell ref="J18:J19"/>
    <mergeCell ref="E19:G19"/>
    <mergeCell ref="H19:I19"/>
    <mergeCell ref="A16:A17"/>
    <mergeCell ref="B16:C17"/>
    <mergeCell ref="D16:D17"/>
    <mergeCell ref="E16:G16"/>
    <mergeCell ref="H16:I16"/>
    <mergeCell ref="J16:J17"/>
    <mergeCell ref="E17:G17"/>
    <mergeCell ref="H17:I17"/>
    <mergeCell ref="A14:A15"/>
    <mergeCell ref="B14:C15"/>
    <mergeCell ref="D14:D15"/>
    <mergeCell ref="E14:G14"/>
    <mergeCell ref="H14:I14"/>
    <mergeCell ref="J14:J15"/>
    <mergeCell ref="E15:G15"/>
    <mergeCell ref="H15:I15"/>
    <mergeCell ref="A12:A13"/>
    <mergeCell ref="B12:C13"/>
    <mergeCell ref="D12:D13"/>
    <mergeCell ref="E12:G12"/>
    <mergeCell ref="H12:I12"/>
    <mergeCell ref="J12:J13"/>
    <mergeCell ref="E13:G13"/>
    <mergeCell ref="H13:I13"/>
    <mergeCell ref="H44:I44"/>
    <mergeCell ref="B6:B7"/>
    <mergeCell ref="A1:C2"/>
    <mergeCell ref="E6:G6"/>
    <mergeCell ref="H6:I6"/>
    <mergeCell ref="E7:G7"/>
    <mergeCell ref="H7:I7"/>
    <mergeCell ref="J6:J7"/>
    <mergeCell ref="A10:A11"/>
    <mergeCell ref="B10:C11"/>
    <mergeCell ref="D10:D11"/>
    <mergeCell ref="E10:G10"/>
    <mergeCell ref="H10:I10"/>
    <mergeCell ref="J10:J11"/>
    <mergeCell ref="E11:G11"/>
    <mergeCell ref="H11:I11"/>
    <mergeCell ref="A8:A9"/>
    <mergeCell ref="B8:C9"/>
    <mergeCell ref="D8:D9"/>
    <mergeCell ref="E8:G8"/>
    <mergeCell ref="H8:I8"/>
    <mergeCell ref="J8:J9"/>
    <mergeCell ref="E9:G9"/>
    <mergeCell ref="H9:I9"/>
  </mergeCells>
  <phoneticPr fontId="10"/>
  <dataValidations count="2">
    <dataValidation type="list" allowBlank="1" showInputMessage="1" showErrorMessage="1" sqref="B8:C37" xr:uid="{00000000-0002-0000-0100-000000000000}">
      <formula1>"テーマ,自由"</formula1>
    </dataValidation>
    <dataValidation type="list" allowBlank="1" showInputMessage="1" showErrorMessage="1" sqref="A1:C2" xr:uid="{00000000-0002-0000-0100-000001000000}">
      <formula1>"北九州,福岡,筑後,筑豊"</formula1>
    </dataValidation>
  </dataValidations>
  <pageMargins left="0.59055118110236227" right="0.47244094488188981" top="0.41" bottom="0.1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
  <sheetViews>
    <sheetView view="pageLayout" topLeftCell="A25" zoomScaleNormal="85" workbookViewId="0">
      <selection activeCell="B2" sqref="B2"/>
    </sheetView>
  </sheetViews>
  <sheetFormatPr defaultRowHeight="13.5"/>
  <cols>
    <col min="1" max="1" width="2.5" customWidth="1"/>
    <col min="2" max="2" width="8" customWidth="1"/>
    <col min="3" max="3" width="6.625" customWidth="1"/>
    <col min="7" max="7" width="43.75" customWidth="1"/>
  </cols>
  <sheetData>
    <row r="1" spans="1:8" s="16" customFormat="1" ht="20.25" customHeight="1">
      <c r="B1" s="29" t="s">
        <v>115</v>
      </c>
    </row>
    <row r="2" spans="1:8" s="16" customFormat="1" ht="20.25" customHeight="1">
      <c r="B2" s="27"/>
    </row>
    <row r="3" spans="1:8" s="16" customFormat="1" ht="20.25" customHeight="1">
      <c r="B3" s="46" t="s">
        <v>64</v>
      </c>
      <c r="C3" s="47"/>
      <c r="D3" s="47"/>
      <c r="E3" s="47"/>
      <c r="F3" s="48"/>
      <c r="G3" s="47"/>
      <c r="H3" s="47"/>
    </row>
    <row r="4" spans="1:8" s="16" customFormat="1" ht="20.25" customHeight="1">
      <c r="B4" s="46" t="s">
        <v>40</v>
      </c>
      <c r="C4" s="49"/>
      <c r="D4" s="47"/>
      <c r="E4" s="46" t="s">
        <v>47</v>
      </c>
      <c r="F4" s="47"/>
      <c r="G4" s="47"/>
      <c r="H4" s="47"/>
    </row>
    <row r="5" spans="1:8" s="16" customFormat="1" ht="20.25" customHeight="1">
      <c r="B5" s="46" t="s">
        <v>65</v>
      </c>
      <c r="C5" s="47"/>
      <c r="D5" s="47"/>
      <c r="E5" s="47"/>
      <c r="F5" s="47"/>
      <c r="G5" s="50"/>
      <c r="H5" s="50"/>
    </row>
    <row r="6" spans="1:8" s="16" customFormat="1" ht="20.25" customHeight="1">
      <c r="B6" s="46" t="s">
        <v>66</v>
      </c>
      <c r="C6" s="49"/>
      <c r="D6" s="47"/>
      <c r="E6" s="47"/>
      <c r="F6" s="47"/>
      <c r="G6" s="50"/>
      <c r="H6" s="50"/>
    </row>
    <row r="7" spans="1:8" s="16" customFormat="1" ht="20.25" customHeight="1">
      <c r="B7" s="51" t="s">
        <v>63</v>
      </c>
      <c r="C7" s="49"/>
      <c r="D7" s="47"/>
      <c r="E7" s="47"/>
      <c r="F7" s="47"/>
      <c r="G7" s="50"/>
      <c r="H7" s="50"/>
    </row>
    <row r="8" spans="1:8" s="16" customFormat="1" ht="21.6" customHeight="1">
      <c r="B8" s="190" t="s">
        <v>67</v>
      </c>
      <c r="C8" s="190"/>
      <c r="D8" s="190"/>
      <c r="E8" s="190"/>
      <c r="F8" s="190"/>
      <c r="G8" s="190"/>
      <c r="H8" s="190"/>
    </row>
    <row r="9" spans="1:8" s="16" customFormat="1" ht="20.25" customHeight="1">
      <c r="B9" s="28"/>
      <c r="C9" s="23"/>
      <c r="D9" s="23"/>
      <c r="E9" s="23"/>
      <c r="F9" s="23"/>
      <c r="G9" s="23"/>
      <c r="H9" s="23"/>
    </row>
    <row r="10" spans="1:8" s="16" customFormat="1"/>
    <row r="11" spans="1:8" s="16" customFormat="1" ht="27.75" customHeight="1">
      <c r="A11" s="16">
        <v>1</v>
      </c>
      <c r="B11" s="188">
        <f>①出品一覧表!$A$1</f>
        <v>0</v>
      </c>
      <c r="C11" s="189"/>
      <c r="D11" s="189"/>
      <c r="E11" s="17" t="s">
        <v>35</v>
      </c>
      <c r="F11" s="25" t="s">
        <v>36</v>
      </c>
      <c r="G11" s="26">
        <f>①出品一覧表!$C$41</f>
        <v>0</v>
      </c>
      <c r="H11" s="18"/>
    </row>
    <row r="12" spans="1:8" s="16" customFormat="1" ht="15" customHeight="1">
      <c r="B12" s="19" t="s">
        <v>39</v>
      </c>
      <c r="C12" s="19" t="s">
        <v>26</v>
      </c>
      <c r="D12" s="178" t="s">
        <v>37</v>
      </c>
      <c r="E12" s="179"/>
      <c r="F12" s="180"/>
      <c r="G12" s="181" t="s">
        <v>38</v>
      </c>
      <c r="H12" s="182"/>
    </row>
    <row r="13" spans="1:8" s="16" customFormat="1" ht="20.25" customHeight="1">
      <c r="B13" s="20"/>
      <c r="C13" s="20"/>
      <c r="D13" s="160">
        <f>①出品一覧表!$E$8</f>
        <v>0</v>
      </c>
      <c r="E13" s="161"/>
      <c r="F13" s="162"/>
      <c r="G13" s="160">
        <f>①出品一覧表!$H$8</f>
        <v>0</v>
      </c>
      <c r="H13" s="162"/>
    </row>
    <row r="14" spans="1:8" s="16" customFormat="1" ht="45" customHeight="1">
      <c r="B14" s="21">
        <f>①出品一覧表!$B$8</f>
        <v>0</v>
      </c>
      <c r="C14" s="22">
        <f>①出品一覧表!$D$8</f>
        <v>0</v>
      </c>
      <c r="D14" s="196">
        <f>①出品一覧表!$E$9</f>
        <v>0</v>
      </c>
      <c r="E14" s="197"/>
      <c r="F14" s="198"/>
      <c r="G14" s="196">
        <f>①出品一覧表!$H$9</f>
        <v>0</v>
      </c>
      <c r="H14" s="198"/>
    </row>
    <row r="15" spans="1:8" s="16" customFormat="1">
      <c r="B15" s="23"/>
      <c r="C15" s="23"/>
      <c r="D15" s="23"/>
      <c r="E15" s="23"/>
      <c r="F15" s="23"/>
      <c r="G15" s="23"/>
      <c r="H15" s="23"/>
    </row>
    <row r="16" spans="1:8" s="16" customFormat="1"/>
    <row r="17" spans="1:8" s="16" customFormat="1" ht="27.75" customHeight="1">
      <c r="A17" s="16">
        <v>2</v>
      </c>
      <c r="B17" s="188">
        <f>①出品一覧表!$A$1</f>
        <v>0</v>
      </c>
      <c r="C17" s="189"/>
      <c r="D17" s="189"/>
      <c r="E17" s="17" t="s">
        <v>35</v>
      </c>
      <c r="F17" s="25" t="s">
        <v>36</v>
      </c>
      <c r="G17" s="26">
        <f>①出品一覧表!$C$41</f>
        <v>0</v>
      </c>
      <c r="H17" s="18"/>
    </row>
    <row r="18" spans="1:8" s="16" customFormat="1" ht="15" customHeight="1">
      <c r="B18" s="19" t="s">
        <v>39</v>
      </c>
      <c r="C18" s="19" t="s">
        <v>26</v>
      </c>
      <c r="D18" s="178" t="s">
        <v>37</v>
      </c>
      <c r="E18" s="179"/>
      <c r="F18" s="180"/>
      <c r="G18" s="181" t="s">
        <v>38</v>
      </c>
      <c r="H18" s="182"/>
    </row>
    <row r="19" spans="1:8" s="16" customFormat="1" ht="20.25" customHeight="1">
      <c r="B19" s="20"/>
      <c r="C19" s="20"/>
      <c r="D19" s="183">
        <f>①出品一覧表!$E$10</f>
        <v>0</v>
      </c>
      <c r="E19" s="184"/>
      <c r="F19" s="185"/>
      <c r="G19" s="186">
        <f>①出品一覧表!$H$10</f>
        <v>0</v>
      </c>
      <c r="H19" s="187"/>
    </row>
    <row r="20" spans="1:8" s="16" customFormat="1" ht="45" customHeight="1">
      <c r="B20" s="21">
        <f>①出品一覧表!$B$10</f>
        <v>0</v>
      </c>
      <c r="C20" s="22">
        <f>①出品一覧表!$D$10</f>
        <v>0</v>
      </c>
      <c r="D20" s="191">
        <f>①出品一覧表!$E$11</f>
        <v>0</v>
      </c>
      <c r="E20" s="192"/>
      <c r="F20" s="193"/>
      <c r="G20" s="194">
        <f>①出品一覧表!$H$11</f>
        <v>0</v>
      </c>
      <c r="H20" s="195"/>
    </row>
    <row r="21" spans="1:8" s="16" customFormat="1">
      <c r="B21" s="23"/>
      <c r="C21" s="23"/>
      <c r="D21" s="23"/>
      <c r="E21" s="23"/>
      <c r="F21" s="23"/>
      <c r="G21" s="23"/>
      <c r="H21" s="23"/>
    </row>
    <row r="22" spans="1:8" s="16" customFormat="1"/>
    <row r="23" spans="1:8" s="16" customFormat="1" ht="27.75" customHeight="1">
      <c r="A23" s="16">
        <v>3</v>
      </c>
      <c r="B23" s="188">
        <f>①出品一覧表!$A$1</f>
        <v>0</v>
      </c>
      <c r="C23" s="189"/>
      <c r="D23" s="189"/>
      <c r="E23" s="17" t="s">
        <v>35</v>
      </c>
      <c r="F23" s="25" t="s">
        <v>36</v>
      </c>
      <c r="G23" s="26">
        <f>①出品一覧表!$C$41</f>
        <v>0</v>
      </c>
      <c r="H23" s="18"/>
    </row>
    <row r="24" spans="1:8" s="16" customFormat="1" ht="15" customHeight="1">
      <c r="B24" s="19" t="s">
        <v>39</v>
      </c>
      <c r="C24" s="19" t="s">
        <v>26</v>
      </c>
      <c r="D24" s="178" t="s">
        <v>37</v>
      </c>
      <c r="E24" s="179"/>
      <c r="F24" s="180"/>
      <c r="G24" s="181" t="s">
        <v>38</v>
      </c>
      <c r="H24" s="182"/>
    </row>
    <row r="25" spans="1:8" s="16" customFormat="1" ht="20.25" customHeight="1">
      <c r="B25" s="20"/>
      <c r="C25" s="20"/>
      <c r="D25" s="183">
        <f>①出品一覧表!$E$12</f>
        <v>0</v>
      </c>
      <c r="E25" s="184"/>
      <c r="F25" s="185"/>
      <c r="G25" s="186">
        <f>①出品一覧表!$H$12</f>
        <v>0</v>
      </c>
      <c r="H25" s="187"/>
    </row>
    <row r="26" spans="1:8" s="16" customFormat="1" ht="45" customHeight="1">
      <c r="B26" s="21">
        <f>①出品一覧表!$B$12</f>
        <v>0</v>
      </c>
      <c r="C26" s="22">
        <f>①出品一覧表!$D$12</f>
        <v>0</v>
      </c>
      <c r="D26" s="191">
        <f>①出品一覧表!$E$13</f>
        <v>0</v>
      </c>
      <c r="E26" s="192"/>
      <c r="F26" s="193"/>
      <c r="G26" s="194">
        <f>①出品一覧表!$H$13</f>
        <v>0</v>
      </c>
      <c r="H26" s="195"/>
    </row>
    <row r="27" spans="1:8" s="16" customFormat="1">
      <c r="B27" s="23"/>
      <c r="C27" s="23"/>
      <c r="D27" s="23"/>
      <c r="E27" s="23"/>
      <c r="F27" s="23"/>
      <c r="G27" s="23"/>
      <c r="H27" s="23"/>
    </row>
    <row r="28" spans="1:8" s="16" customFormat="1"/>
    <row r="29" spans="1:8" s="16" customFormat="1" ht="27.75" customHeight="1">
      <c r="A29" s="16">
        <v>4</v>
      </c>
      <c r="B29" s="188">
        <f>①出品一覧表!$A$1</f>
        <v>0</v>
      </c>
      <c r="C29" s="189"/>
      <c r="D29" s="189"/>
      <c r="E29" s="17" t="s">
        <v>35</v>
      </c>
      <c r="F29" s="25" t="s">
        <v>36</v>
      </c>
      <c r="G29" s="26">
        <f>①出品一覧表!$C$41</f>
        <v>0</v>
      </c>
      <c r="H29" s="18"/>
    </row>
    <row r="30" spans="1:8" s="16" customFormat="1" ht="15" customHeight="1">
      <c r="B30" s="19" t="s">
        <v>39</v>
      </c>
      <c r="C30" s="19" t="s">
        <v>26</v>
      </c>
      <c r="D30" s="178" t="s">
        <v>37</v>
      </c>
      <c r="E30" s="179"/>
      <c r="F30" s="180"/>
      <c r="G30" s="181" t="s">
        <v>38</v>
      </c>
      <c r="H30" s="182"/>
    </row>
    <row r="31" spans="1:8" s="16" customFormat="1" ht="20.25" customHeight="1">
      <c r="B31" s="20"/>
      <c r="C31" s="20"/>
      <c r="D31" s="183">
        <f>①出品一覧表!$E$14</f>
        <v>0</v>
      </c>
      <c r="E31" s="184"/>
      <c r="F31" s="185"/>
      <c r="G31" s="186">
        <f>①出品一覧表!H14</f>
        <v>0</v>
      </c>
      <c r="H31" s="187"/>
    </row>
    <row r="32" spans="1:8" s="16" customFormat="1" ht="45" customHeight="1">
      <c r="B32" s="21">
        <f>①出品一覧表!$B$14</f>
        <v>0</v>
      </c>
      <c r="C32" s="22">
        <f>①出品一覧表!$D$14</f>
        <v>0</v>
      </c>
      <c r="D32" s="191">
        <f>①出品一覧表!$E$15</f>
        <v>0</v>
      </c>
      <c r="E32" s="192"/>
      <c r="F32" s="193"/>
      <c r="G32" s="194">
        <f>①出品一覧表!$H$15</f>
        <v>0</v>
      </c>
      <c r="H32" s="195"/>
    </row>
    <row r="33" spans="1:8" s="16" customFormat="1">
      <c r="B33" s="23"/>
      <c r="C33" s="23"/>
      <c r="D33" s="23"/>
      <c r="E33" s="23"/>
      <c r="F33" s="23"/>
      <c r="G33" s="23"/>
      <c r="H33" s="23"/>
    </row>
    <row r="34" spans="1:8" s="16" customFormat="1"/>
    <row r="35" spans="1:8" s="16" customFormat="1" ht="27.75" customHeight="1">
      <c r="A35" s="16">
        <v>5</v>
      </c>
      <c r="B35" s="188">
        <f>①出品一覧表!$A$1</f>
        <v>0</v>
      </c>
      <c r="C35" s="189"/>
      <c r="D35" s="189"/>
      <c r="E35" s="17" t="s">
        <v>35</v>
      </c>
      <c r="F35" s="25" t="s">
        <v>36</v>
      </c>
      <c r="G35" s="26">
        <f>①出品一覧表!$C$41</f>
        <v>0</v>
      </c>
      <c r="H35" s="18"/>
    </row>
    <row r="36" spans="1:8" s="16" customFormat="1" ht="15" customHeight="1">
      <c r="B36" s="19" t="s">
        <v>39</v>
      </c>
      <c r="C36" s="19" t="s">
        <v>26</v>
      </c>
      <c r="D36" s="178" t="s">
        <v>37</v>
      </c>
      <c r="E36" s="179"/>
      <c r="F36" s="180"/>
      <c r="G36" s="181" t="s">
        <v>38</v>
      </c>
      <c r="H36" s="182"/>
    </row>
    <row r="37" spans="1:8" s="16" customFormat="1" ht="20.25" customHeight="1">
      <c r="B37" s="20"/>
      <c r="C37" s="20"/>
      <c r="D37" s="183">
        <f>①出品一覧表!$E$16</f>
        <v>0</v>
      </c>
      <c r="E37" s="184"/>
      <c r="F37" s="185"/>
      <c r="G37" s="186">
        <f>①出品一覧表!$H$16</f>
        <v>0</v>
      </c>
      <c r="H37" s="187"/>
    </row>
    <row r="38" spans="1:8" s="16" customFormat="1" ht="45" customHeight="1">
      <c r="B38" s="21">
        <f>①出品一覧表!$B$16</f>
        <v>0</v>
      </c>
      <c r="C38" s="22">
        <f>①出品一覧表!$D$16</f>
        <v>0</v>
      </c>
      <c r="D38" s="191">
        <f>①出品一覧表!$E$17</f>
        <v>0</v>
      </c>
      <c r="E38" s="192"/>
      <c r="F38" s="193"/>
      <c r="G38" s="194">
        <f>①出品一覧表!$H$17</f>
        <v>0</v>
      </c>
      <c r="H38" s="195"/>
    </row>
    <row r="39" spans="1:8" s="16" customFormat="1">
      <c r="B39" s="23"/>
      <c r="C39" s="23"/>
      <c r="D39" s="23"/>
      <c r="E39" s="23"/>
      <c r="F39" s="23"/>
      <c r="G39" s="23"/>
      <c r="H39" s="23"/>
    </row>
    <row r="40" spans="1:8" s="16" customFormat="1"/>
    <row r="41" spans="1:8" s="16" customFormat="1" ht="27.75" customHeight="1">
      <c r="A41" s="16">
        <v>6</v>
      </c>
      <c r="B41" s="188">
        <f>①出品一覧表!$A$1</f>
        <v>0</v>
      </c>
      <c r="C41" s="189"/>
      <c r="D41" s="189"/>
      <c r="E41" s="17" t="s">
        <v>35</v>
      </c>
      <c r="F41" s="25" t="s">
        <v>36</v>
      </c>
      <c r="G41" s="26">
        <f>①出品一覧表!$C$41</f>
        <v>0</v>
      </c>
      <c r="H41" s="18"/>
    </row>
    <row r="42" spans="1:8" s="16" customFormat="1" ht="15" customHeight="1">
      <c r="B42" s="19" t="s">
        <v>39</v>
      </c>
      <c r="C42" s="19" t="s">
        <v>26</v>
      </c>
      <c r="D42" s="178" t="s">
        <v>37</v>
      </c>
      <c r="E42" s="179"/>
      <c r="F42" s="180"/>
      <c r="G42" s="181" t="s">
        <v>38</v>
      </c>
      <c r="H42" s="182"/>
    </row>
    <row r="43" spans="1:8" s="16" customFormat="1" ht="20.25" customHeight="1">
      <c r="B43" s="20"/>
      <c r="C43" s="20"/>
      <c r="D43" s="183">
        <f>①出品一覧表!$E$18</f>
        <v>0</v>
      </c>
      <c r="E43" s="184"/>
      <c r="F43" s="185"/>
      <c r="G43" s="186">
        <f>①出品一覧表!$H$18</f>
        <v>0</v>
      </c>
      <c r="H43" s="187"/>
    </row>
    <row r="44" spans="1:8" s="16" customFormat="1" ht="45" customHeight="1">
      <c r="B44" s="21">
        <f>①出品一覧表!$B$18</f>
        <v>0</v>
      </c>
      <c r="C44" s="22">
        <f>①出品一覧表!$D$18</f>
        <v>0</v>
      </c>
      <c r="D44" s="191">
        <f>①出品一覧表!$E$19</f>
        <v>0</v>
      </c>
      <c r="E44" s="192"/>
      <c r="F44" s="193"/>
      <c r="G44" s="194">
        <f>①出品一覧表!$H$19</f>
        <v>0</v>
      </c>
      <c r="H44" s="195"/>
    </row>
    <row r="45" spans="1:8" s="16" customFormat="1">
      <c r="B45" s="23"/>
      <c r="C45" s="23"/>
      <c r="D45" s="23"/>
      <c r="E45" s="23"/>
      <c r="F45" s="23"/>
      <c r="G45" s="23"/>
      <c r="H45" s="23"/>
    </row>
    <row r="46" spans="1:8" s="16" customFormat="1"/>
    <row r="47" spans="1:8" s="16" customFormat="1" ht="27.75" customHeight="1">
      <c r="A47" s="16">
        <v>7</v>
      </c>
      <c r="B47" s="188">
        <f>①出品一覧表!$A$1</f>
        <v>0</v>
      </c>
      <c r="C47" s="189"/>
      <c r="D47" s="189"/>
      <c r="E47" s="17" t="s">
        <v>35</v>
      </c>
      <c r="F47" s="25" t="s">
        <v>36</v>
      </c>
      <c r="G47" s="26">
        <f>①出品一覧表!$C$41</f>
        <v>0</v>
      </c>
      <c r="H47" s="18"/>
    </row>
    <row r="48" spans="1:8" s="16" customFormat="1" ht="15" customHeight="1">
      <c r="B48" s="19" t="s">
        <v>39</v>
      </c>
      <c r="C48" s="19" t="s">
        <v>26</v>
      </c>
      <c r="D48" s="178" t="s">
        <v>37</v>
      </c>
      <c r="E48" s="179"/>
      <c r="F48" s="180"/>
      <c r="G48" s="181" t="s">
        <v>38</v>
      </c>
      <c r="H48" s="182"/>
    </row>
    <row r="49" spans="1:8" s="16" customFormat="1" ht="20.25" customHeight="1">
      <c r="B49" s="20"/>
      <c r="C49" s="20"/>
      <c r="D49" s="183">
        <f>①出品一覧表!$E$20</f>
        <v>0</v>
      </c>
      <c r="E49" s="184"/>
      <c r="F49" s="185"/>
      <c r="G49" s="186">
        <f>①出品一覧表!$H$20</f>
        <v>0</v>
      </c>
      <c r="H49" s="187"/>
    </row>
    <row r="50" spans="1:8" s="16" customFormat="1" ht="45" customHeight="1">
      <c r="B50" s="21">
        <f>①出品一覧表!$B$20</f>
        <v>0</v>
      </c>
      <c r="C50" s="22">
        <f>①出品一覧表!$D$20</f>
        <v>0</v>
      </c>
      <c r="D50" s="191">
        <f>①出品一覧表!$E$21</f>
        <v>0</v>
      </c>
      <c r="E50" s="192"/>
      <c r="F50" s="193"/>
      <c r="G50" s="194">
        <f>①出品一覧表!$H$21</f>
        <v>0</v>
      </c>
      <c r="H50" s="195"/>
    </row>
    <row r="51" spans="1:8" s="16" customFormat="1">
      <c r="B51" s="23"/>
      <c r="C51" s="23"/>
      <c r="D51" s="23"/>
      <c r="E51" s="23"/>
      <c r="F51" s="23"/>
      <c r="G51" s="23"/>
      <c r="H51" s="23"/>
    </row>
    <row r="52" spans="1:8" s="16" customFormat="1"/>
    <row r="53" spans="1:8" s="16" customFormat="1" ht="27.75" customHeight="1">
      <c r="A53" s="16">
        <v>8</v>
      </c>
      <c r="B53" s="188">
        <f>①出品一覧表!$A$1</f>
        <v>0</v>
      </c>
      <c r="C53" s="189"/>
      <c r="D53" s="189"/>
      <c r="E53" s="17" t="s">
        <v>35</v>
      </c>
      <c r="F53" s="25" t="s">
        <v>36</v>
      </c>
      <c r="G53" s="26">
        <f>①出品一覧表!$C$41</f>
        <v>0</v>
      </c>
      <c r="H53" s="18"/>
    </row>
    <row r="54" spans="1:8" s="16" customFormat="1" ht="15" customHeight="1">
      <c r="B54" s="19" t="s">
        <v>39</v>
      </c>
      <c r="C54" s="19" t="s">
        <v>26</v>
      </c>
      <c r="D54" s="178" t="s">
        <v>37</v>
      </c>
      <c r="E54" s="179"/>
      <c r="F54" s="180"/>
      <c r="G54" s="181" t="s">
        <v>38</v>
      </c>
      <c r="H54" s="182"/>
    </row>
    <row r="55" spans="1:8" s="16" customFormat="1" ht="20.25" customHeight="1">
      <c r="B55" s="20"/>
      <c r="C55" s="20"/>
      <c r="D55" s="183">
        <f>①出品一覧表!$E$22</f>
        <v>0</v>
      </c>
      <c r="E55" s="184"/>
      <c r="F55" s="185"/>
      <c r="G55" s="186">
        <f>①出品一覧表!$H$22</f>
        <v>0</v>
      </c>
      <c r="H55" s="187"/>
    </row>
    <row r="56" spans="1:8" s="16" customFormat="1" ht="45" customHeight="1">
      <c r="B56" s="21">
        <f>①出品一覧表!$B22</f>
        <v>0</v>
      </c>
      <c r="C56" s="22">
        <f>①出品一覧表!$D$22</f>
        <v>0</v>
      </c>
      <c r="D56" s="191">
        <f>①出品一覧表!$E$23</f>
        <v>0</v>
      </c>
      <c r="E56" s="192"/>
      <c r="F56" s="193"/>
      <c r="G56" s="194">
        <f>①出品一覧表!$H$23</f>
        <v>0</v>
      </c>
      <c r="H56" s="195"/>
    </row>
    <row r="57" spans="1:8" s="16" customFormat="1">
      <c r="B57" s="23"/>
      <c r="C57" s="23"/>
      <c r="D57" s="23"/>
      <c r="E57" s="23"/>
      <c r="F57" s="23"/>
      <c r="G57" s="23"/>
      <c r="H57" s="23"/>
    </row>
    <row r="58" spans="1:8" s="16" customFormat="1"/>
    <row r="59" spans="1:8" s="16" customFormat="1" ht="27.75" customHeight="1">
      <c r="A59" s="16">
        <v>9</v>
      </c>
      <c r="B59" s="188">
        <f>①出品一覧表!$A$1</f>
        <v>0</v>
      </c>
      <c r="C59" s="189"/>
      <c r="D59" s="189"/>
      <c r="E59" s="17" t="s">
        <v>35</v>
      </c>
      <c r="F59" s="25" t="s">
        <v>36</v>
      </c>
      <c r="G59" s="26">
        <f>①出品一覧表!$C$41</f>
        <v>0</v>
      </c>
      <c r="H59" s="18"/>
    </row>
    <row r="60" spans="1:8" s="16" customFormat="1" ht="15" customHeight="1">
      <c r="B60" s="19" t="s">
        <v>39</v>
      </c>
      <c r="C60" s="19" t="s">
        <v>26</v>
      </c>
      <c r="D60" s="178" t="s">
        <v>37</v>
      </c>
      <c r="E60" s="179"/>
      <c r="F60" s="180"/>
      <c r="G60" s="181" t="s">
        <v>38</v>
      </c>
      <c r="H60" s="182"/>
    </row>
    <row r="61" spans="1:8" s="16" customFormat="1" ht="20.25" customHeight="1">
      <c r="B61" s="20"/>
      <c r="C61" s="20"/>
      <c r="D61" s="183">
        <f>①出品一覧表!$E$24</f>
        <v>0</v>
      </c>
      <c r="E61" s="184"/>
      <c r="F61" s="185"/>
      <c r="G61" s="186">
        <f>①出品一覧表!$H$24</f>
        <v>0</v>
      </c>
      <c r="H61" s="187"/>
    </row>
    <row r="62" spans="1:8" s="16" customFormat="1" ht="45" customHeight="1">
      <c r="B62" s="21">
        <f>①出品一覧表!$B$24</f>
        <v>0</v>
      </c>
      <c r="C62" s="22">
        <f>①出品一覧表!$D$24</f>
        <v>0</v>
      </c>
      <c r="D62" s="191">
        <f>①出品一覧表!$E$25</f>
        <v>0</v>
      </c>
      <c r="E62" s="192"/>
      <c r="F62" s="193"/>
      <c r="G62" s="194">
        <f>①出品一覧表!$H$25</f>
        <v>0</v>
      </c>
      <c r="H62" s="195"/>
    </row>
    <row r="63" spans="1:8" s="16" customFormat="1">
      <c r="B63" s="23"/>
      <c r="C63" s="23"/>
      <c r="D63" s="23"/>
      <c r="E63" s="23"/>
      <c r="F63" s="23"/>
      <c r="G63" s="23"/>
      <c r="H63" s="23"/>
    </row>
    <row r="64" spans="1:8" s="16" customFormat="1"/>
    <row r="65" spans="1:8" s="16" customFormat="1" ht="27.75" customHeight="1">
      <c r="A65" s="16">
        <v>10</v>
      </c>
      <c r="B65" s="188">
        <f>①出品一覧表!$A$1</f>
        <v>0</v>
      </c>
      <c r="C65" s="189"/>
      <c r="D65" s="189"/>
      <c r="E65" s="17" t="s">
        <v>35</v>
      </c>
      <c r="F65" s="25" t="s">
        <v>36</v>
      </c>
      <c r="G65" s="26">
        <f>①出品一覧表!$C$41</f>
        <v>0</v>
      </c>
      <c r="H65" s="18"/>
    </row>
    <row r="66" spans="1:8" s="16" customFormat="1" ht="15" customHeight="1">
      <c r="B66" s="19" t="s">
        <v>39</v>
      </c>
      <c r="C66" s="19" t="s">
        <v>26</v>
      </c>
      <c r="D66" s="178" t="s">
        <v>37</v>
      </c>
      <c r="E66" s="179"/>
      <c r="F66" s="180"/>
      <c r="G66" s="181" t="s">
        <v>38</v>
      </c>
      <c r="H66" s="182"/>
    </row>
    <row r="67" spans="1:8" s="16" customFormat="1" ht="20.25" customHeight="1">
      <c r="B67" s="20"/>
      <c r="C67" s="20"/>
      <c r="D67" s="183">
        <f>①出品一覧表!$E$26</f>
        <v>0</v>
      </c>
      <c r="E67" s="184"/>
      <c r="F67" s="185"/>
      <c r="G67" s="186">
        <f>①出品一覧表!$H$26</f>
        <v>0</v>
      </c>
      <c r="H67" s="187"/>
    </row>
    <row r="68" spans="1:8" s="16" customFormat="1" ht="45" customHeight="1">
      <c r="B68" s="21">
        <f>①出品一覧表!$B$26</f>
        <v>0</v>
      </c>
      <c r="C68" s="22">
        <f>①出品一覧表!$D$26</f>
        <v>0</v>
      </c>
      <c r="D68" s="191">
        <f>①出品一覧表!$E$27</f>
        <v>0</v>
      </c>
      <c r="E68" s="192"/>
      <c r="F68" s="193"/>
      <c r="G68" s="194">
        <f>①出品一覧表!$H$27</f>
        <v>0</v>
      </c>
      <c r="H68" s="195"/>
    </row>
    <row r="69" spans="1:8" s="16" customFormat="1">
      <c r="B69" s="23"/>
      <c r="C69" s="23"/>
      <c r="D69" s="23"/>
      <c r="E69" s="23"/>
      <c r="F69" s="23"/>
      <c r="G69" s="23"/>
      <c r="H69" s="23"/>
    </row>
    <row r="70" spans="1:8" s="16" customFormat="1"/>
    <row r="71" spans="1:8" s="16" customFormat="1" ht="27.75" customHeight="1">
      <c r="A71" s="16">
        <v>11</v>
      </c>
      <c r="B71" s="188">
        <f>①出品一覧表!$A$1</f>
        <v>0</v>
      </c>
      <c r="C71" s="189"/>
      <c r="D71" s="189"/>
      <c r="E71" s="17" t="s">
        <v>35</v>
      </c>
      <c r="F71" s="25" t="s">
        <v>36</v>
      </c>
      <c r="G71" s="26">
        <f>①出品一覧表!$C$41</f>
        <v>0</v>
      </c>
      <c r="H71" s="18"/>
    </row>
    <row r="72" spans="1:8" s="16" customFormat="1" ht="15" customHeight="1">
      <c r="B72" s="19" t="s">
        <v>39</v>
      </c>
      <c r="C72" s="19" t="s">
        <v>26</v>
      </c>
      <c r="D72" s="178" t="s">
        <v>37</v>
      </c>
      <c r="E72" s="179"/>
      <c r="F72" s="180"/>
      <c r="G72" s="181" t="s">
        <v>38</v>
      </c>
      <c r="H72" s="182"/>
    </row>
    <row r="73" spans="1:8" s="16" customFormat="1" ht="20.25" customHeight="1">
      <c r="B73" s="20"/>
      <c r="C73" s="20"/>
      <c r="D73" s="183">
        <f>①出品一覧表!$E$28</f>
        <v>0</v>
      </c>
      <c r="E73" s="184"/>
      <c r="F73" s="185"/>
      <c r="G73" s="186">
        <f>①出品一覧表!$H$28</f>
        <v>0</v>
      </c>
      <c r="H73" s="187"/>
    </row>
    <row r="74" spans="1:8" s="16" customFormat="1" ht="45" customHeight="1">
      <c r="B74" s="21">
        <f>①出品一覧表!$B$28</f>
        <v>0</v>
      </c>
      <c r="C74" s="22">
        <f>①出品一覧表!$D$28</f>
        <v>0</v>
      </c>
      <c r="D74" s="191">
        <f>①出品一覧表!$E$29</f>
        <v>0</v>
      </c>
      <c r="E74" s="192"/>
      <c r="F74" s="193"/>
      <c r="G74" s="194">
        <f>①出品一覧表!$H$29</f>
        <v>0</v>
      </c>
      <c r="H74" s="195"/>
    </row>
    <row r="75" spans="1:8" s="16" customFormat="1" ht="12.6" customHeight="1">
      <c r="B75" s="31"/>
      <c r="C75" s="24"/>
      <c r="D75" s="32"/>
      <c r="E75" s="32"/>
      <c r="F75" s="32"/>
      <c r="G75" s="33"/>
      <c r="H75" s="33"/>
    </row>
    <row r="76" spans="1:8" s="16" customFormat="1">
      <c r="B76" s="23"/>
      <c r="C76" s="23"/>
      <c r="D76" s="23"/>
      <c r="E76" s="23"/>
      <c r="F76" s="23"/>
      <c r="G76" s="23"/>
      <c r="H76" s="23"/>
    </row>
    <row r="77" spans="1:8" s="16" customFormat="1"/>
    <row r="78" spans="1:8" s="16" customFormat="1" ht="27.75" customHeight="1">
      <c r="A78" s="16">
        <v>12</v>
      </c>
      <c r="B78" s="188">
        <f>①出品一覧表!$A$1</f>
        <v>0</v>
      </c>
      <c r="C78" s="189"/>
      <c r="D78" s="189"/>
      <c r="E78" s="17" t="s">
        <v>35</v>
      </c>
      <c r="F78" s="25" t="s">
        <v>36</v>
      </c>
      <c r="G78" s="26">
        <f>①出品一覧表!$C$41</f>
        <v>0</v>
      </c>
      <c r="H78" s="18"/>
    </row>
    <row r="79" spans="1:8" s="16" customFormat="1" ht="15" customHeight="1">
      <c r="B79" s="19" t="s">
        <v>39</v>
      </c>
      <c r="C79" s="19" t="s">
        <v>26</v>
      </c>
      <c r="D79" s="178" t="s">
        <v>37</v>
      </c>
      <c r="E79" s="179"/>
      <c r="F79" s="180"/>
      <c r="G79" s="181" t="s">
        <v>38</v>
      </c>
      <c r="H79" s="182"/>
    </row>
    <row r="80" spans="1:8" s="16" customFormat="1" ht="20.25" customHeight="1">
      <c r="B80" s="20"/>
      <c r="C80" s="20"/>
      <c r="D80" s="183">
        <f>①出品一覧表!$E$30</f>
        <v>0</v>
      </c>
      <c r="E80" s="184"/>
      <c r="F80" s="185"/>
      <c r="G80" s="186">
        <f>①出品一覧表!$H$30</f>
        <v>0</v>
      </c>
      <c r="H80" s="187"/>
    </row>
    <row r="81" spans="1:8" s="16" customFormat="1" ht="45" customHeight="1">
      <c r="B81" s="21">
        <f>①出品一覧表!$B$30</f>
        <v>0</v>
      </c>
      <c r="C81" s="22">
        <f>①出品一覧表!$D$30</f>
        <v>0</v>
      </c>
      <c r="D81" s="191">
        <f>①出品一覧表!$E$31</f>
        <v>0</v>
      </c>
      <c r="E81" s="192"/>
      <c r="F81" s="193"/>
      <c r="G81" s="194">
        <f>①出品一覧表!$H$31</f>
        <v>0</v>
      </c>
      <c r="H81" s="195"/>
    </row>
    <row r="82" spans="1:8" s="16" customFormat="1">
      <c r="B82" s="23"/>
      <c r="C82" s="23"/>
      <c r="D82" s="23"/>
      <c r="E82" s="23"/>
      <c r="F82" s="23"/>
      <c r="G82" s="23"/>
      <c r="H82" s="23"/>
    </row>
    <row r="83" spans="1:8" s="16" customFormat="1"/>
    <row r="84" spans="1:8" s="16" customFormat="1" ht="27.75" customHeight="1">
      <c r="A84" s="16">
        <v>13</v>
      </c>
      <c r="B84" s="188">
        <f>①出品一覧表!$A$1</f>
        <v>0</v>
      </c>
      <c r="C84" s="189"/>
      <c r="D84" s="189"/>
      <c r="E84" s="17" t="s">
        <v>35</v>
      </c>
      <c r="F84" s="25" t="s">
        <v>36</v>
      </c>
      <c r="G84" s="26">
        <f>①出品一覧表!$C$41</f>
        <v>0</v>
      </c>
      <c r="H84" s="18"/>
    </row>
    <row r="85" spans="1:8" s="16" customFormat="1" ht="15" customHeight="1">
      <c r="B85" s="19" t="s">
        <v>39</v>
      </c>
      <c r="C85" s="19" t="s">
        <v>26</v>
      </c>
      <c r="D85" s="178" t="s">
        <v>37</v>
      </c>
      <c r="E85" s="179"/>
      <c r="F85" s="180"/>
      <c r="G85" s="181" t="s">
        <v>38</v>
      </c>
      <c r="H85" s="182"/>
    </row>
    <row r="86" spans="1:8" s="16" customFormat="1" ht="20.25" customHeight="1">
      <c r="B86" s="20"/>
      <c r="C86" s="20"/>
      <c r="D86" s="183">
        <f>①出品一覧表!$E$32</f>
        <v>0</v>
      </c>
      <c r="E86" s="184"/>
      <c r="F86" s="185"/>
      <c r="G86" s="186">
        <f>①出品一覧表!$H$32</f>
        <v>0</v>
      </c>
      <c r="H86" s="187"/>
    </row>
    <row r="87" spans="1:8" s="16" customFormat="1" ht="45" customHeight="1">
      <c r="B87" s="21">
        <f>①出品一覧表!$B$32</f>
        <v>0</v>
      </c>
      <c r="C87" s="22">
        <f>①出品一覧表!$D$32</f>
        <v>0</v>
      </c>
      <c r="D87" s="191">
        <f>①出品一覧表!$E$33</f>
        <v>0</v>
      </c>
      <c r="E87" s="192"/>
      <c r="F87" s="193"/>
      <c r="G87" s="194">
        <f>①出品一覧表!$H$33</f>
        <v>0</v>
      </c>
      <c r="H87" s="195"/>
    </row>
    <row r="88" spans="1:8" s="16" customFormat="1">
      <c r="B88" s="23"/>
      <c r="C88" s="23"/>
      <c r="D88" s="23"/>
      <c r="E88" s="23"/>
      <c r="F88" s="23"/>
      <c r="G88" s="23"/>
      <c r="H88" s="23"/>
    </row>
    <row r="89" spans="1:8" s="16" customFormat="1"/>
    <row r="90" spans="1:8" s="16" customFormat="1" ht="27.75" customHeight="1">
      <c r="A90" s="16">
        <v>14</v>
      </c>
      <c r="B90" s="188">
        <f>①出品一覧表!$A$1</f>
        <v>0</v>
      </c>
      <c r="C90" s="189"/>
      <c r="D90" s="189"/>
      <c r="E90" s="17" t="s">
        <v>35</v>
      </c>
      <c r="F90" s="25" t="s">
        <v>36</v>
      </c>
      <c r="G90" s="26">
        <f>①出品一覧表!$C$41</f>
        <v>0</v>
      </c>
      <c r="H90" s="18"/>
    </row>
    <row r="91" spans="1:8" s="16" customFormat="1" ht="15" customHeight="1">
      <c r="B91" s="19" t="s">
        <v>39</v>
      </c>
      <c r="C91" s="19" t="s">
        <v>26</v>
      </c>
      <c r="D91" s="178" t="s">
        <v>37</v>
      </c>
      <c r="E91" s="179"/>
      <c r="F91" s="180"/>
      <c r="G91" s="181" t="s">
        <v>38</v>
      </c>
      <c r="H91" s="182"/>
    </row>
    <row r="92" spans="1:8" s="16" customFormat="1" ht="20.25" customHeight="1">
      <c r="B92" s="20"/>
      <c r="C92" s="20"/>
      <c r="D92" s="183">
        <f>①出品一覧表!$E$34</f>
        <v>0</v>
      </c>
      <c r="E92" s="184"/>
      <c r="F92" s="185"/>
      <c r="G92" s="186">
        <f>①出品一覧表!$H$34</f>
        <v>0</v>
      </c>
      <c r="H92" s="187"/>
    </row>
    <row r="93" spans="1:8" s="16" customFormat="1" ht="45" customHeight="1">
      <c r="B93" s="21">
        <f>①出品一覧表!$B$34</f>
        <v>0</v>
      </c>
      <c r="C93" s="22">
        <f>①出品一覧表!$D$34</f>
        <v>0</v>
      </c>
      <c r="D93" s="191">
        <f>①出品一覧表!$E$35</f>
        <v>0</v>
      </c>
      <c r="E93" s="192"/>
      <c r="F93" s="193"/>
      <c r="G93" s="194">
        <f>①出品一覧表!$H$35</f>
        <v>0</v>
      </c>
      <c r="H93" s="195"/>
    </row>
    <row r="94" spans="1:8" s="16" customFormat="1">
      <c r="B94" s="23"/>
      <c r="C94" s="23"/>
      <c r="D94" s="23"/>
      <c r="E94" s="23"/>
      <c r="F94" s="23"/>
      <c r="G94" s="23"/>
      <c r="H94" s="23"/>
    </row>
    <row r="95" spans="1:8" s="16" customFormat="1"/>
    <row r="96" spans="1:8" s="16" customFormat="1" ht="27.75" customHeight="1">
      <c r="A96" s="16">
        <v>15</v>
      </c>
      <c r="B96" s="188">
        <f>①出品一覧表!$A$1</f>
        <v>0</v>
      </c>
      <c r="C96" s="189"/>
      <c r="D96" s="189"/>
      <c r="E96" s="17" t="s">
        <v>35</v>
      </c>
      <c r="F96" s="25" t="s">
        <v>36</v>
      </c>
      <c r="G96" s="26">
        <f>①出品一覧表!$C$41</f>
        <v>0</v>
      </c>
      <c r="H96" s="18"/>
    </row>
    <row r="97" spans="2:8" s="16" customFormat="1" ht="15" customHeight="1">
      <c r="B97" s="19" t="s">
        <v>39</v>
      </c>
      <c r="C97" s="19" t="s">
        <v>26</v>
      </c>
      <c r="D97" s="178" t="s">
        <v>37</v>
      </c>
      <c r="E97" s="179"/>
      <c r="F97" s="180"/>
      <c r="G97" s="181" t="s">
        <v>38</v>
      </c>
      <c r="H97" s="182"/>
    </row>
    <row r="98" spans="2:8" s="16" customFormat="1" ht="20.25" customHeight="1">
      <c r="B98" s="20"/>
      <c r="C98" s="20"/>
      <c r="D98" s="183">
        <f>①出品一覧表!$E$36</f>
        <v>0</v>
      </c>
      <c r="E98" s="184"/>
      <c r="F98" s="185"/>
      <c r="G98" s="186">
        <f>①出品一覧表!$H$36</f>
        <v>0</v>
      </c>
      <c r="H98" s="187"/>
    </row>
    <row r="99" spans="2:8" s="16" customFormat="1" ht="45" customHeight="1">
      <c r="B99" s="21">
        <f>①出品一覧表!$B$36</f>
        <v>0</v>
      </c>
      <c r="C99" s="22">
        <f>①出品一覧表!$D$36</f>
        <v>0</v>
      </c>
      <c r="D99" s="191">
        <f>①出品一覧表!$E$37</f>
        <v>0</v>
      </c>
      <c r="E99" s="192"/>
      <c r="F99" s="193"/>
      <c r="G99" s="194">
        <f>①出品一覧表!$H$37</f>
        <v>0</v>
      </c>
      <c r="H99" s="195"/>
    </row>
    <row r="100" spans="2:8" s="16" customFormat="1">
      <c r="B100" s="23"/>
      <c r="C100" s="23"/>
      <c r="D100" s="23"/>
      <c r="E100" s="23"/>
      <c r="F100" s="23"/>
      <c r="G100" s="23"/>
      <c r="H100" s="23"/>
    </row>
  </sheetData>
  <mergeCells count="106">
    <mergeCell ref="D99:F99"/>
    <mergeCell ref="G99:H99"/>
    <mergeCell ref="D97:F97"/>
    <mergeCell ref="G97:H97"/>
    <mergeCell ref="D98:F98"/>
    <mergeCell ref="G98:H98"/>
    <mergeCell ref="B96:D96"/>
    <mergeCell ref="D91:F91"/>
    <mergeCell ref="G91:H91"/>
    <mergeCell ref="D92:F92"/>
    <mergeCell ref="G92:H92"/>
    <mergeCell ref="D93:F93"/>
    <mergeCell ref="G93:H93"/>
    <mergeCell ref="D86:F86"/>
    <mergeCell ref="G86:H86"/>
    <mergeCell ref="D87:F87"/>
    <mergeCell ref="G87:H87"/>
    <mergeCell ref="B90:D90"/>
    <mergeCell ref="D81:F81"/>
    <mergeCell ref="G81:H81"/>
    <mergeCell ref="D85:F85"/>
    <mergeCell ref="G85:H85"/>
    <mergeCell ref="B84:D84"/>
    <mergeCell ref="D79:F79"/>
    <mergeCell ref="G79:H79"/>
    <mergeCell ref="D80:F80"/>
    <mergeCell ref="G80:H80"/>
    <mergeCell ref="B78:D78"/>
    <mergeCell ref="D72:F72"/>
    <mergeCell ref="G72:H72"/>
    <mergeCell ref="D73:F73"/>
    <mergeCell ref="G73:H73"/>
    <mergeCell ref="D74:F74"/>
    <mergeCell ref="G74:H74"/>
    <mergeCell ref="D67:F67"/>
    <mergeCell ref="G67:H67"/>
    <mergeCell ref="D68:F68"/>
    <mergeCell ref="G68:H68"/>
    <mergeCell ref="B71:D71"/>
    <mergeCell ref="D62:F62"/>
    <mergeCell ref="G62:H62"/>
    <mergeCell ref="D66:F66"/>
    <mergeCell ref="G66:H66"/>
    <mergeCell ref="B65:D65"/>
    <mergeCell ref="D60:F60"/>
    <mergeCell ref="G60:H60"/>
    <mergeCell ref="D61:F61"/>
    <mergeCell ref="G61:H61"/>
    <mergeCell ref="B59:D59"/>
    <mergeCell ref="D54:F54"/>
    <mergeCell ref="G54:H54"/>
    <mergeCell ref="D55:F55"/>
    <mergeCell ref="G55:H55"/>
    <mergeCell ref="D56:F56"/>
    <mergeCell ref="G56:H56"/>
    <mergeCell ref="D49:F49"/>
    <mergeCell ref="G49:H49"/>
    <mergeCell ref="D50:F50"/>
    <mergeCell ref="G50:H50"/>
    <mergeCell ref="B53:D53"/>
    <mergeCell ref="D44:F44"/>
    <mergeCell ref="G44:H44"/>
    <mergeCell ref="D48:F48"/>
    <mergeCell ref="G48:H48"/>
    <mergeCell ref="B47:D47"/>
    <mergeCell ref="D42:F42"/>
    <mergeCell ref="G42:H42"/>
    <mergeCell ref="D43:F43"/>
    <mergeCell ref="G43:H43"/>
    <mergeCell ref="B41:D41"/>
    <mergeCell ref="D36:F36"/>
    <mergeCell ref="G36:H36"/>
    <mergeCell ref="D37:F37"/>
    <mergeCell ref="G37:H37"/>
    <mergeCell ref="D38:F38"/>
    <mergeCell ref="G38:H38"/>
    <mergeCell ref="D31:F31"/>
    <mergeCell ref="G31:H31"/>
    <mergeCell ref="D32:F32"/>
    <mergeCell ref="G32:H32"/>
    <mergeCell ref="B35:D35"/>
    <mergeCell ref="D26:F26"/>
    <mergeCell ref="G26:H26"/>
    <mergeCell ref="D30:F30"/>
    <mergeCell ref="G30:H30"/>
    <mergeCell ref="B29:D29"/>
    <mergeCell ref="D24:F24"/>
    <mergeCell ref="G24:H24"/>
    <mergeCell ref="D25:F25"/>
    <mergeCell ref="G25:H25"/>
    <mergeCell ref="D12:F12"/>
    <mergeCell ref="G12:H12"/>
    <mergeCell ref="B11:D11"/>
    <mergeCell ref="B8:H8"/>
    <mergeCell ref="B23:D23"/>
    <mergeCell ref="D18:F18"/>
    <mergeCell ref="G18:H18"/>
    <mergeCell ref="D19:F19"/>
    <mergeCell ref="G19:H19"/>
    <mergeCell ref="D20:F20"/>
    <mergeCell ref="G20:H20"/>
    <mergeCell ref="D13:F13"/>
    <mergeCell ref="G13:H13"/>
    <mergeCell ref="D14:F14"/>
    <mergeCell ref="G14:H14"/>
    <mergeCell ref="B17:D17"/>
  </mergeCells>
  <phoneticPr fontId="10"/>
  <pageMargins left="0.25" right="0.16" top="0.55118110236220474" bottom="0.55118110236220474" header="0.31496062992125984" footer="0.31496062992125984"/>
  <pageSetup paperSize="9" orientation="portrait"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
  <sheetViews>
    <sheetView view="pageLayout" topLeftCell="A16" zoomScaleNormal="85" workbookViewId="0">
      <selection activeCell="G21" sqref="G21"/>
    </sheetView>
  </sheetViews>
  <sheetFormatPr defaultRowHeight="13.5"/>
  <cols>
    <col min="1" max="1" width="2.5" customWidth="1"/>
    <col min="3" max="3" width="5.5" bestFit="1" customWidth="1"/>
    <col min="7" max="7" width="43.75" customWidth="1"/>
  </cols>
  <sheetData>
    <row r="1" spans="1:8" s="16" customFormat="1" ht="20.25" customHeight="1">
      <c r="B1" s="29" t="s">
        <v>114</v>
      </c>
    </row>
    <row r="2" spans="1:8" s="16" customFormat="1" ht="20.25" customHeight="1">
      <c r="B2" s="27"/>
    </row>
    <row r="3" spans="1:8" s="16" customFormat="1" ht="20.25" customHeight="1">
      <c r="B3" s="46" t="s">
        <v>64</v>
      </c>
      <c r="C3" s="47"/>
      <c r="D3" s="47"/>
      <c r="E3" s="47"/>
      <c r="F3" s="48"/>
      <c r="G3" s="47"/>
      <c r="H3" s="47"/>
    </row>
    <row r="4" spans="1:8" s="16" customFormat="1" ht="20.25" customHeight="1">
      <c r="B4" s="46" t="s">
        <v>40</v>
      </c>
      <c r="C4" s="49"/>
      <c r="D4" s="47"/>
      <c r="E4" s="46" t="s">
        <v>47</v>
      </c>
      <c r="F4" s="47"/>
      <c r="G4" s="47"/>
      <c r="H4" s="47"/>
    </row>
    <row r="5" spans="1:8" s="16" customFormat="1" ht="20.25" customHeight="1">
      <c r="B5" s="46" t="s">
        <v>65</v>
      </c>
      <c r="C5" s="47"/>
      <c r="D5" s="47"/>
      <c r="E5" s="47"/>
      <c r="F5" s="47"/>
      <c r="G5" s="50"/>
      <c r="H5" s="50"/>
    </row>
    <row r="6" spans="1:8" s="16" customFormat="1" ht="20.25" customHeight="1">
      <c r="B6" s="46" t="s">
        <v>66</v>
      </c>
      <c r="C6" s="49"/>
      <c r="D6" s="47"/>
      <c r="E6" s="47"/>
      <c r="F6" s="47"/>
      <c r="G6" s="50"/>
      <c r="H6" s="50"/>
    </row>
    <row r="7" spans="1:8" s="16" customFormat="1" ht="20.25" customHeight="1">
      <c r="B7" s="51" t="s">
        <v>63</v>
      </c>
      <c r="C7" s="49"/>
      <c r="D7" s="47"/>
      <c r="E7" s="47"/>
      <c r="F7" s="47"/>
      <c r="G7" s="50"/>
      <c r="H7" s="50"/>
    </row>
    <row r="8" spans="1:8" s="16" customFormat="1" ht="21.6" customHeight="1">
      <c r="B8" s="190" t="s">
        <v>67</v>
      </c>
      <c r="C8" s="190"/>
      <c r="D8" s="190"/>
      <c r="E8" s="190"/>
      <c r="F8" s="190"/>
      <c r="G8" s="190"/>
      <c r="H8" s="190"/>
    </row>
    <row r="9" spans="1:8" s="16" customFormat="1" ht="20.25" customHeight="1">
      <c r="B9" s="28"/>
      <c r="C9" s="23"/>
      <c r="D9" s="23"/>
      <c r="E9" s="23"/>
      <c r="F9" s="23"/>
      <c r="G9" s="23"/>
      <c r="H9" s="23"/>
    </row>
    <row r="10" spans="1:8" s="16" customFormat="1"/>
    <row r="11" spans="1:8" s="16" customFormat="1" ht="27.75" customHeight="1">
      <c r="A11" s="16">
        <v>1</v>
      </c>
      <c r="B11" s="188"/>
      <c r="C11" s="189"/>
      <c r="D11" s="189"/>
      <c r="E11" s="17" t="s">
        <v>35</v>
      </c>
      <c r="F11" s="53" t="s">
        <v>36</v>
      </c>
      <c r="G11" s="26"/>
      <c r="H11" s="18"/>
    </row>
    <row r="12" spans="1:8" s="16" customFormat="1" ht="15" customHeight="1">
      <c r="B12" s="19" t="s">
        <v>39</v>
      </c>
      <c r="C12" s="19" t="s">
        <v>26</v>
      </c>
      <c r="D12" s="178" t="s">
        <v>37</v>
      </c>
      <c r="E12" s="179"/>
      <c r="F12" s="180"/>
      <c r="G12" s="181" t="s">
        <v>38</v>
      </c>
      <c r="H12" s="182"/>
    </row>
    <row r="13" spans="1:8" s="16" customFormat="1" ht="20.25" customHeight="1">
      <c r="B13" s="20"/>
      <c r="C13" s="20"/>
      <c r="D13" s="160"/>
      <c r="E13" s="161"/>
      <c r="F13" s="162"/>
      <c r="G13" s="160"/>
      <c r="H13" s="162"/>
    </row>
    <row r="14" spans="1:8" s="16" customFormat="1" ht="45" customHeight="1">
      <c r="B14" s="21"/>
      <c r="C14" s="22"/>
      <c r="D14" s="196"/>
      <c r="E14" s="197"/>
      <c r="F14" s="198"/>
      <c r="G14" s="196"/>
      <c r="H14" s="198"/>
    </row>
    <row r="15" spans="1:8" s="16" customFormat="1">
      <c r="B15" s="23"/>
      <c r="C15" s="23"/>
      <c r="D15" s="23"/>
      <c r="E15" s="23"/>
      <c r="F15" s="23"/>
      <c r="G15" s="23"/>
      <c r="H15" s="23"/>
    </row>
    <row r="16" spans="1:8" s="16" customFormat="1"/>
    <row r="17" spans="1:8" s="16" customFormat="1" ht="27.75" customHeight="1">
      <c r="A17" s="16">
        <v>2</v>
      </c>
      <c r="B17" s="188"/>
      <c r="C17" s="189"/>
      <c r="D17" s="189"/>
      <c r="E17" s="17" t="s">
        <v>35</v>
      </c>
      <c r="F17" s="53" t="s">
        <v>36</v>
      </c>
      <c r="G17" s="26"/>
      <c r="H17" s="18"/>
    </row>
    <row r="18" spans="1:8" s="16" customFormat="1" ht="15" customHeight="1">
      <c r="B18" s="19" t="s">
        <v>39</v>
      </c>
      <c r="C18" s="19" t="s">
        <v>26</v>
      </c>
      <c r="D18" s="178" t="s">
        <v>37</v>
      </c>
      <c r="E18" s="179"/>
      <c r="F18" s="180"/>
      <c r="G18" s="181" t="s">
        <v>38</v>
      </c>
      <c r="H18" s="182"/>
    </row>
    <row r="19" spans="1:8" s="16" customFormat="1" ht="20.25" customHeight="1">
      <c r="B19" s="20"/>
      <c r="C19" s="20"/>
      <c r="D19" s="183"/>
      <c r="E19" s="184"/>
      <c r="F19" s="185"/>
      <c r="G19" s="186"/>
      <c r="H19" s="187"/>
    </row>
    <row r="20" spans="1:8" s="16" customFormat="1" ht="45" customHeight="1">
      <c r="B20" s="21"/>
      <c r="C20" s="22"/>
      <c r="D20" s="191"/>
      <c r="E20" s="192"/>
      <c r="F20" s="193"/>
      <c r="G20" s="194"/>
      <c r="H20" s="195"/>
    </row>
    <row r="21" spans="1:8" s="16" customFormat="1">
      <c r="B21" s="23"/>
      <c r="C21" s="23"/>
      <c r="D21" s="23"/>
      <c r="E21" s="23"/>
      <c r="F21" s="23"/>
      <c r="G21" s="23"/>
      <c r="H21" s="23"/>
    </row>
    <row r="22" spans="1:8" s="16" customFormat="1"/>
    <row r="23" spans="1:8" s="16" customFormat="1" ht="27.75" customHeight="1">
      <c r="A23" s="16">
        <v>3</v>
      </c>
      <c r="B23" s="188"/>
      <c r="C23" s="189"/>
      <c r="D23" s="189"/>
      <c r="E23" s="17" t="s">
        <v>35</v>
      </c>
      <c r="F23" s="53" t="s">
        <v>36</v>
      </c>
      <c r="G23" s="26"/>
      <c r="H23" s="18"/>
    </row>
    <row r="24" spans="1:8" s="16" customFormat="1" ht="15" customHeight="1">
      <c r="B24" s="19" t="s">
        <v>39</v>
      </c>
      <c r="C24" s="19" t="s">
        <v>26</v>
      </c>
      <c r="D24" s="178" t="s">
        <v>37</v>
      </c>
      <c r="E24" s="179"/>
      <c r="F24" s="180"/>
      <c r="G24" s="181" t="s">
        <v>38</v>
      </c>
      <c r="H24" s="182"/>
    </row>
    <row r="25" spans="1:8" s="16" customFormat="1" ht="20.25" customHeight="1">
      <c r="B25" s="20"/>
      <c r="C25" s="20"/>
      <c r="D25" s="183"/>
      <c r="E25" s="184"/>
      <c r="F25" s="185"/>
      <c r="G25" s="186"/>
      <c r="H25" s="187"/>
    </row>
    <row r="26" spans="1:8" s="16" customFormat="1" ht="45" customHeight="1">
      <c r="B26" s="21"/>
      <c r="C26" s="22"/>
      <c r="D26" s="191"/>
      <c r="E26" s="192"/>
      <c r="F26" s="193"/>
      <c r="G26" s="194"/>
      <c r="H26" s="195"/>
    </row>
    <row r="27" spans="1:8" s="16" customFormat="1">
      <c r="B27" s="23"/>
      <c r="C27" s="23"/>
      <c r="D27" s="23"/>
      <c r="E27" s="23"/>
      <c r="F27" s="23"/>
      <c r="G27" s="23"/>
      <c r="H27" s="23"/>
    </row>
    <row r="28" spans="1:8" s="16" customFormat="1"/>
    <row r="29" spans="1:8" s="16" customFormat="1" ht="27.75" customHeight="1">
      <c r="A29" s="16">
        <v>4</v>
      </c>
      <c r="B29" s="188"/>
      <c r="C29" s="189"/>
      <c r="D29" s="189"/>
      <c r="E29" s="17" t="s">
        <v>35</v>
      </c>
      <c r="F29" s="53" t="s">
        <v>36</v>
      </c>
      <c r="G29" s="26"/>
      <c r="H29" s="18"/>
    </row>
    <row r="30" spans="1:8" s="16" customFormat="1" ht="15" customHeight="1">
      <c r="B30" s="19" t="s">
        <v>39</v>
      </c>
      <c r="C30" s="19" t="s">
        <v>26</v>
      </c>
      <c r="D30" s="178" t="s">
        <v>37</v>
      </c>
      <c r="E30" s="179"/>
      <c r="F30" s="180"/>
      <c r="G30" s="181" t="s">
        <v>38</v>
      </c>
      <c r="H30" s="182"/>
    </row>
    <row r="31" spans="1:8" s="16" customFormat="1" ht="20.25" customHeight="1">
      <c r="B31" s="20"/>
      <c r="C31" s="20"/>
      <c r="D31" s="183"/>
      <c r="E31" s="184"/>
      <c r="F31" s="185"/>
      <c r="G31" s="186"/>
      <c r="H31" s="187"/>
    </row>
    <row r="32" spans="1:8" s="16" customFormat="1" ht="45" customHeight="1">
      <c r="B32" s="21"/>
      <c r="C32" s="22"/>
      <c r="D32" s="191"/>
      <c r="E32" s="192"/>
      <c r="F32" s="193"/>
      <c r="G32" s="194"/>
      <c r="H32" s="195"/>
    </row>
    <row r="33" spans="1:8" s="16" customFormat="1">
      <c r="B33" s="23"/>
      <c r="C33" s="23"/>
      <c r="D33" s="23"/>
      <c r="E33" s="23"/>
      <c r="F33" s="23"/>
      <c r="G33" s="23"/>
      <c r="H33" s="23"/>
    </row>
    <row r="34" spans="1:8" s="16" customFormat="1"/>
    <row r="35" spans="1:8" s="16" customFormat="1" ht="27.75" customHeight="1">
      <c r="A35" s="16">
        <v>5</v>
      </c>
      <c r="B35" s="188"/>
      <c r="C35" s="189"/>
      <c r="D35" s="189"/>
      <c r="E35" s="17" t="s">
        <v>35</v>
      </c>
      <c r="F35" s="53" t="s">
        <v>36</v>
      </c>
      <c r="G35" s="26"/>
      <c r="H35" s="18"/>
    </row>
    <row r="36" spans="1:8" s="16" customFormat="1" ht="15" customHeight="1">
      <c r="B36" s="19" t="s">
        <v>39</v>
      </c>
      <c r="C36" s="19" t="s">
        <v>26</v>
      </c>
      <c r="D36" s="178" t="s">
        <v>37</v>
      </c>
      <c r="E36" s="179"/>
      <c r="F36" s="180"/>
      <c r="G36" s="181" t="s">
        <v>38</v>
      </c>
      <c r="H36" s="182"/>
    </row>
    <row r="37" spans="1:8" s="16" customFormat="1" ht="20.25" customHeight="1">
      <c r="B37" s="20"/>
      <c r="C37" s="20"/>
      <c r="D37" s="183"/>
      <c r="E37" s="184"/>
      <c r="F37" s="185"/>
      <c r="G37" s="186"/>
      <c r="H37" s="187"/>
    </row>
    <row r="38" spans="1:8" s="16" customFormat="1" ht="45" customHeight="1">
      <c r="B38" s="21"/>
      <c r="C38" s="22"/>
      <c r="D38" s="191"/>
      <c r="E38" s="192"/>
      <c r="F38" s="193"/>
      <c r="G38" s="194"/>
      <c r="H38" s="195"/>
    </row>
    <row r="39" spans="1:8" s="16" customFormat="1">
      <c r="B39" s="23"/>
      <c r="C39" s="23"/>
      <c r="D39" s="23"/>
      <c r="E39" s="23"/>
      <c r="F39" s="23"/>
      <c r="G39" s="23"/>
      <c r="H39" s="23"/>
    </row>
    <row r="40" spans="1:8" s="16" customFormat="1"/>
    <row r="41" spans="1:8" s="16" customFormat="1" ht="27.75" customHeight="1">
      <c r="A41" s="16">
        <v>6</v>
      </c>
      <c r="B41" s="188"/>
      <c r="C41" s="189"/>
      <c r="D41" s="189"/>
      <c r="E41" s="17" t="s">
        <v>35</v>
      </c>
      <c r="F41" s="53" t="s">
        <v>36</v>
      </c>
      <c r="G41" s="26"/>
      <c r="H41" s="18"/>
    </row>
    <row r="42" spans="1:8" s="16" customFormat="1" ht="15" customHeight="1">
      <c r="B42" s="19" t="s">
        <v>39</v>
      </c>
      <c r="C42" s="19" t="s">
        <v>26</v>
      </c>
      <c r="D42" s="178" t="s">
        <v>37</v>
      </c>
      <c r="E42" s="179"/>
      <c r="F42" s="180"/>
      <c r="G42" s="181" t="s">
        <v>38</v>
      </c>
      <c r="H42" s="182"/>
    </row>
    <row r="43" spans="1:8" s="16" customFormat="1" ht="20.25" customHeight="1">
      <c r="B43" s="20"/>
      <c r="C43" s="20"/>
      <c r="D43" s="183"/>
      <c r="E43" s="184"/>
      <c r="F43" s="185"/>
      <c r="G43" s="186"/>
      <c r="H43" s="187"/>
    </row>
    <row r="44" spans="1:8" s="16" customFormat="1" ht="45" customHeight="1">
      <c r="B44" s="21"/>
      <c r="C44" s="22"/>
      <c r="D44" s="191"/>
      <c r="E44" s="192"/>
      <c r="F44" s="193"/>
      <c r="G44" s="194"/>
      <c r="H44" s="195"/>
    </row>
    <row r="45" spans="1:8" s="16" customFormat="1">
      <c r="B45" s="23"/>
      <c r="C45" s="23"/>
      <c r="D45" s="23"/>
      <c r="E45" s="23"/>
      <c r="F45" s="23"/>
      <c r="G45" s="23"/>
      <c r="H45" s="23"/>
    </row>
    <row r="46" spans="1:8" s="16" customFormat="1"/>
    <row r="47" spans="1:8" s="16" customFormat="1" ht="27.75" customHeight="1">
      <c r="A47" s="16">
        <v>7</v>
      </c>
      <c r="B47" s="188"/>
      <c r="C47" s="189"/>
      <c r="D47" s="189"/>
      <c r="E47" s="17" t="s">
        <v>35</v>
      </c>
      <c r="F47" s="53" t="s">
        <v>36</v>
      </c>
      <c r="G47" s="26"/>
      <c r="H47" s="18"/>
    </row>
    <row r="48" spans="1:8" s="16" customFormat="1" ht="15" customHeight="1">
      <c r="B48" s="19" t="s">
        <v>39</v>
      </c>
      <c r="C48" s="19" t="s">
        <v>26</v>
      </c>
      <c r="D48" s="178" t="s">
        <v>37</v>
      </c>
      <c r="E48" s="179"/>
      <c r="F48" s="180"/>
      <c r="G48" s="181" t="s">
        <v>38</v>
      </c>
      <c r="H48" s="182"/>
    </row>
    <row r="49" spans="1:8" s="16" customFormat="1" ht="20.25" customHeight="1">
      <c r="B49" s="20"/>
      <c r="C49" s="20"/>
      <c r="D49" s="183"/>
      <c r="E49" s="184"/>
      <c r="F49" s="185"/>
      <c r="G49" s="186"/>
      <c r="H49" s="187"/>
    </row>
    <row r="50" spans="1:8" s="16" customFormat="1" ht="45" customHeight="1">
      <c r="B50" s="21"/>
      <c r="C50" s="22"/>
      <c r="D50" s="191"/>
      <c r="E50" s="192"/>
      <c r="F50" s="193"/>
      <c r="G50" s="194"/>
      <c r="H50" s="195"/>
    </row>
    <row r="51" spans="1:8" s="16" customFormat="1">
      <c r="B51" s="23"/>
      <c r="C51" s="23"/>
      <c r="D51" s="23"/>
      <c r="E51" s="23"/>
      <c r="F51" s="23"/>
      <c r="G51" s="23"/>
      <c r="H51" s="23"/>
    </row>
    <row r="52" spans="1:8" s="16" customFormat="1"/>
    <row r="53" spans="1:8" s="16" customFormat="1" ht="27.75" customHeight="1">
      <c r="A53" s="16">
        <v>8</v>
      </c>
      <c r="B53" s="188"/>
      <c r="C53" s="189"/>
      <c r="D53" s="189"/>
      <c r="E53" s="17" t="s">
        <v>35</v>
      </c>
      <c r="F53" s="53" t="s">
        <v>36</v>
      </c>
      <c r="G53" s="26"/>
      <c r="H53" s="18"/>
    </row>
    <row r="54" spans="1:8" s="16" customFormat="1" ht="15" customHeight="1">
      <c r="B54" s="19" t="s">
        <v>39</v>
      </c>
      <c r="C54" s="19" t="s">
        <v>26</v>
      </c>
      <c r="D54" s="178" t="s">
        <v>37</v>
      </c>
      <c r="E54" s="179"/>
      <c r="F54" s="180"/>
      <c r="G54" s="181" t="s">
        <v>38</v>
      </c>
      <c r="H54" s="182"/>
    </row>
    <row r="55" spans="1:8" s="16" customFormat="1" ht="20.25" customHeight="1">
      <c r="B55" s="20"/>
      <c r="C55" s="20"/>
      <c r="D55" s="183"/>
      <c r="E55" s="184"/>
      <c r="F55" s="185"/>
      <c r="G55" s="186"/>
      <c r="H55" s="187"/>
    </row>
    <row r="56" spans="1:8" s="16" customFormat="1" ht="45" customHeight="1">
      <c r="B56" s="21"/>
      <c r="C56" s="22"/>
      <c r="D56" s="191"/>
      <c r="E56" s="192"/>
      <c r="F56" s="193"/>
      <c r="G56" s="194"/>
      <c r="H56" s="195"/>
    </row>
    <row r="57" spans="1:8" s="16" customFormat="1">
      <c r="B57" s="23"/>
      <c r="C57" s="23"/>
      <c r="D57" s="23"/>
      <c r="E57" s="23"/>
      <c r="F57" s="23"/>
      <c r="G57" s="23"/>
      <c r="H57" s="23"/>
    </row>
    <row r="58" spans="1:8" s="16" customFormat="1"/>
    <row r="59" spans="1:8" s="16" customFormat="1" ht="27.75" customHeight="1">
      <c r="A59" s="16">
        <v>9</v>
      </c>
      <c r="B59" s="188"/>
      <c r="C59" s="189"/>
      <c r="D59" s="189"/>
      <c r="E59" s="17" t="s">
        <v>35</v>
      </c>
      <c r="F59" s="53" t="s">
        <v>36</v>
      </c>
      <c r="G59" s="26"/>
      <c r="H59" s="18"/>
    </row>
    <row r="60" spans="1:8" s="16" customFormat="1" ht="15" customHeight="1">
      <c r="B60" s="19" t="s">
        <v>39</v>
      </c>
      <c r="C60" s="19" t="s">
        <v>26</v>
      </c>
      <c r="D60" s="178" t="s">
        <v>37</v>
      </c>
      <c r="E60" s="179"/>
      <c r="F60" s="180"/>
      <c r="G60" s="181" t="s">
        <v>38</v>
      </c>
      <c r="H60" s="182"/>
    </row>
    <row r="61" spans="1:8" s="16" customFormat="1" ht="20.25" customHeight="1">
      <c r="B61" s="20"/>
      <c r="C61" s="20"/>
      <c r="D61" s="183"/>
      <c r="E61" s="184"/>
      <c r="F61" s="185"/>
      <c r="G61" s="186"/>
      <c r="H61" s="187"/>
    </row>
    <row r="62" spans="1:8" s="16" customFormat="1" ht="45" customHeight="1">
      <c r="B62" s="21"/>
      <c r="C62" s="22"/>
      <c r="D62" s="191"/>
      <c r="E62" s="192"/>
      <c r="F62" s="193"/>
      <c r="G62" s="194"/>
      <c r="H62" s="195"/>
    </row>
    <row r="63" spans="1:8" s="16" customFormat="1">
      <c r="B63" s="23"/>
      <c r="C63" s="23"/>
      <c r="D63" s="23"/>
      <c r="E63" s="23"/>
      <c r="F63" s="23"/>
      <c r="G63" s="23"/>
      <c r="H63" s="23"/>
    </row>
    <row r="64" spans="1:8" s="16" customFormat="1"/>
    <row r="65" spans="1:8" s="16" customFormat="1" ht="27.75" customHeight="1">
      <c r="A65" s="16">
        <v>10</v>
      </c>
      <c r="B65" s="188"/>
      <c r="C65" s="189"/>
      <c r="D65" s="189"/>
      <c r="E65" s="17" t="s">
        <v>35</v>
      </c>
      <c r="F65" s="53" t="s">
        <v>36</v>
      </c>
      <c r="G65" s="26"/>
      <c r="H65" s="18"/>
    </row>
    <row r="66" spans="1:8" s="16" customFormat="1" ht="15" customHeight="1">
      <c r="B66" s="19" t="s">
        <v>39</v>
      </c>
      <c r="C66" s="19" t="s">
        <v>26</v>
      </c>
      <c r="D66" s="178" t="s">
        <v>37</v>
      </c>
      <c r="E66" s="179"/>
      <c r="F66" s="180"/>
      <c r="G66" s="181" t="s">
        <v>38</v>
      </c>
      <c r="H66" s="182"/>
    </row>
    <row r="67" spans="1:8" s="16" customFormat="1" ht="20.25" customHeight="1">
      <c r="B67" s="20"/>
      <c r="C67" s="20"/>
      <c r="D67" s="183"/>
      <c r="E67" s="184"/>
      <c r="F67" s="185"/>
      <c r="G67" s="186"/>
      <c r="H67" s="187"/>
    </row>
    <row r="68" spans="1:8" s="16" customFormat="1" ht="45" customHeight="1">
      <c r="B68" s="21"/>
      <c r="C68" s="22"/>
      <c r="D68" s="191"/>
      <c r="E68" s="192"/>
      <c r="F68" s="193"/>
      <c r="G68" s="194"/>
      <c r="H68" s="195"/>
    </row>
    <row r="69" spans="1:8" s="16" customFormat="1">
      <c r="B69" s="23"/>
      <c r="C69" s="23"/>
      <c r="D69" s="23"/>
      <c r="E69" s="23"/>
      <c r="F69" s="23"/>
      <c r="G69" s="23"/>
      <c r="H69" s="23"/>
    </row>
    <row r="70" spans="1:8" s="16" customFormat="1"/>
    <row r="71" spans="1:8" s="16" customFormat="1" ht="27.75" customHeight="1">
      <c r="A71" s="16">
        <v>11</v>
      </c>
      <c r="B71" s="188"/>
      <c r="C71" s="189"/>
      <c r="D71" s="189"/>
      <c r="E71" s="17" t="s">
        <v>35</v>
      </c>
      <c r="F71" s="53" t="s">
        <v>36</v>
      </c>
      <c r="G71" s="26"/>
      <c r="H71" s="18"/>
    </row>
    <row r="72" spans="1:8" s="16" customFormat="1" ht="15" customHeight="1">
      <c r="B72" s="19" t="s">
        <v>39</v>
      </c>
      <c r="C72" s="19" t="s">
        <v>26</v>
      </c>
      <c r="D72" s="178" t="s">
        <v>37</v>
      </c>
      <c r="E72" s="179"/>
      <c r="F72" s="180"/>
      <c r="G72" s="181" t="s">
        <v>38</v>
      </c>
      <c r="H72" s="182"/>
    </row>
    <row r="73" spans="1:8" s="16" customFormat="1" ht="20.25" customHeight="1">
      <c r="B73" s="20"/>
      <c r="C73" s="20"/>
      <c r="D73" s="183"/>
      <c r="E73" s="184"/>
      <c r="F73" s="185"/>
      <c r="G73" s="186"/>
      <c r="H73" s="187"/>
    </row>
    <row r="74" spans="1:8" s="16" customFormat="1" ht="45" customHeight="1">
      <c r="B74" s="21"/>
      <c r="C74" s="22"/>
      <c r="D74" s="191"/>
      <c r="E74" s="192"/>
      <c r="F74" s="193"/>
      <c r="G74" s="194"/>
      <c r="H74" s="195"/>
    </row>
    <row r="75" spans="1:8" s="16" customFormat="1" ht="12.6" customHeight="1">
      <c r="B75" s="31"/>
      <c r="C75" s="24"/>
      <c r="D75" s="32"/>
      <c r="E75" s="32"/>
      <c r="F75" s="32"/>
      <c r="G75" s="33"/>
      <c r="H75" s="33"/>
    </row>
    <row r="76" spans="1:8" s="16" customFormat="1">
      <c r="B76" s="23"/>
      <c r="C76" s="23"/>
      <c r="D76" s="23"/>
      <c r="E76" s="23"/>
      <c r="F76" s="23"/>
      <c r="G76" s="23"/>
      <c r="H76" s="23"/>
    </row>
    <row r="77" spans="1:8" s="16" customFormat="1"/>
    <row r="78" spans="1:8" s="16" customFormat="1" ht="27.75" customHeight="1">
      <c r="A78" s="16">
        <v>12</v>
      </c>
      <c r="B78" s="188"/>
      <c r="C78" s="189"/>
      <c r="D78" s="189"/>
      <c r="E78" s="17" t="s">
        <v>35</v>
      </c>
      <c r="F78" s="53" t="s">
        <v>36</v>
      </c>
      <c r="G78" s="26"/>
      <c r="H78" s="18"/>
    </row>
    <row r="79" spans="1:8" s="16" customFormat="1" ht="15" customHeight="1">
      <c r="B79" s="19" t="s">
        <v>39</v>
      </c>
      <c r="C79" s="19" t="s">
        <v>26</v>
      </c>
      <c r="D79" s="178" t="s">
        <v>37</v>
      </c>
      <c r="E79" s="179"/>
      <c r="F79" s="180"/>
      <c r="G79" s="181" t="s">
        <v>38</v>
      </c>
      <c r="H79" s="182"/>
    </row>
    <row r="80" spans="1:8" s="16" customFormat="1" ht="20.25" customHeight="1">
      <c r="B80" s="20"/>
      <c r="C80" s="20"/>
      <c r="D80" s="183"/>
      <c r="E80" s="184"/>
      <c r="F80" s="185"/>
      <c r="G80" s="186"/>
      <c r="H80" s="187"/>
    </row>
    <row r="81" spans="1:8" s="16" customFormat="1" ht="45" customHeight="1">
      <c r="B81" s="21"/>
      <c r="C81" s="22"/>
      <c r="D81" s="191"/>
      <c r="E81" s="192"/>
      <c r="F81" s="193"/>
      <c r="G81" s="194"/>
      <c r="H81" s="195"/>
    </row>
    <row r="82" spans="1:8" s="16" customFormat="1">
      <c r="B82" s="23"/>
      <c r="C82" s="23"/>
      <c r="D82" s="23"/>
      <c r="E82" s="23"/>
      <c r="F82" s="23"/>
      <c r="G82" s="23"/>
      <c r="H82" s="23"/>
    </row>
    <row r="83" spans="1:8" s="16" customFormat="1"/>
    <row r="84" spans="1:8" s="16" customFormat="1" ht="27.75" customHeight="1">
      <c r="A84" s="16">
        <v>13</v>
      </c>
      <c r="B84" s="188"/>
      <c r="C84" s="189"/>
      <c r="D84" s="189"/>
      <c r="E84" s="17" t="s">
        <v>35</v>
      </c>
      <c r="F84" s="53" t="s">
        <v>36</v>
      </c>
      <c r="G84" s="26"/>
      <c r="H84" s="18"/>
    </row>
    <row r="85" spans="1:8" s="16" customFormat="1" ht="15" customHeight="1">
      <c r="B85" s="19" t="s">
        <v>39</v>
      </c>
      <c r="C85" s="19" t="s">
        <v>26</v>
      </c>
      <c r="D85" s="178" t="s">
        <v>37</v>
      </c>
      <c r="E85" s="179"/>
      <c r="F85" s="180"/>
      <c r="G85" s="181" t="s">
        <v>38</v>
      </c>
      <c r="H85" s="182"/>
    </row>
    <row r="86" spans="1:8" s="16" customFormat="1" ht="20.25" customHeight="1">
      <c r="B86" s="20"/>
      <c r="C86" s="20"/>
      <c r="D86" s="183"/>
      <c r="E86" s="184"/>
      <c r="F86" s="185"/>
      <c r="G86" s="186"/>
      <c r="H86" s="187"/>
    </row>
    <row r="87" spans="1:8" s="16" customFormat="1" ht="45" customHeight="1">
      <c r="B87" s="21"/>
      <c r="C87" s="22"/>
      <c r="D87" s="191"/>
      <c r="E87" s="192"/>
      <c r="F87" s="193"/>
      <c r="G87" s="194"/>
      <c r="H87" s="195"/>
    </row>
    <row r="88" spans="1:8" s="16" customFormat="1">
      <c r="B88" s="23"/>
      <c r="C88" s="23"/>
      <c r="D88" s="23"/>
      <c r="E88" s="23"/>
      <c r="F88" s="23"/>
      <c r="G88" s="23"/>
      <c r="H88" s="23"/>
    </row>
    <row r="89" spans="1:8" s="16" customFormat="1"/>
    <row r="90" spans="1:8" s="16" customFormat="1" ht="27.75" customHeight="1">
      <c r="A90" s="16">
        <v>14</v>
      </c>
      <c r="B90" s="188"/>
      <c r="C90" s="189"/>
      <c r="D90" s="189"/>
      <c r="E90" s="17" t="s">
        <v>35</v>
      </c>
      <c r="F90" s="53" t="s">
        <v>36</v>
      </c>
      <c r="G90" s="26"/>
      <c r="H90" s="18"/>
    </row>
    <row r="91" spans="1:8" s="16" customFormat="1" ht="15" customHeight="1">
      <c r="B91" s="19" t="s">
        <v>39</v>
      </c>
      <c r="C91" s="19" t="s">
        <v>26</v>
      </c>
      <c r="D91" s="178" t="s">
        <v>37</v>
      </c>
      <c r="E91" s="179"/>
      <c r="F91" s="180"/>
      <c r="G91" s="181" t="s">
        <v>38</v>
      </c>
      <c r="H91" s="182"/>
    </row>
    <row r="92" spans="1:8" s="16" customFormat="1" ht="20.25" customHeight="1">
      <c r="B92" s="20"/>
      <c r="C92" s="20"/>
      <c r="D92" s="183"/>
      <c r="E92" s="184"/>
      <c r="F92" s="185"/>
      <c r="G92" s="186"/>
      <c r="H92" s="187"/>
    </row>
    <row r="93" spans="1:8" s="16" customFormat="1" ht="45" customHeight="1">
      <c r="B93" s="21"/>
      <c r="C93" s="22"/>
      <c r="D93" s="191"/>
      <c r="E93" s="192"/>
      <c r="F93" s="193"/>
      <c r="G93" s="194"/>
      <c r="H93" s="195"/>
    </row>
    <row r="94" spans="1:8" s="16" customFormat="1">
      <c r="B94" s="23"/>
      <c r="C94" s="23"/>
      <c r="D94" s="23"/>
      <c r="E94" s="23"/>
      <c r="F94" s="23"/>
      <c r="G94" s="23"/>
      <c r="H94" s="23"/>
    </row>
    <row r="95" spans="1:8" s="16" customFormat="1"/>
    <row r="96" spans="1:8" s="16" customFormat="1" ht="27.75" customHeight="1">
      <c r="A96" s="16">
        <v>15</v>
      </c>
      <c r="B96" s="188"/>
      <c r="C96" s="189"/>
      <c r="D96" s="189"/>
      <c r="E96" s="17" t="s">
        <v>35</v>
      </c>
      <c r="F96" s="53" t="s">
        <v>36</v>
      </c>
      <c r="G96" s="26"/>
      <c r="H96" s="18"/>
    </row>
    <row r="97" spans="2:8" s="16" customFormat="1" ht="15" customHeight="1">
      <c r="B97" s="19" t="s">
        <v>39</v>
      </c>
      <c r="C97" s="19" t="s">
        <v>26</v>
      </c>
      <c r="D97" s="178" t="s">
        <v>37</v>
      </c>
      <c r="E97" s="179"/>
      <c r="F97" s="180"/>
      <c r="G97" s="181" t="s">
        <v>38</v>
      </c>
      <c r="H97" s="182"/>
    </row>
    <row r="98" spans="2:8" s="16" customFormat="1" ht="20.25" customHeight="1">
      <c r="B98" s="20"/>
      <c r="C98" s="20"/>
      <c r="D98" s="183"/>
      <c r="E98" s="184"/>
      <c r="F98" s="185"/>
      <c r="G98" s="186"/>
      <c r="H98" s="187"/>
    </row>
    <row r="99" spans="2:8" s="16" customFormat="1" ht="45" customHeight="1">
      <c r="B99" s="21"/>
      <c r="C99" s="22"/>
      <c r="D99" s="191"/>
      <c r="E99" s="192"/>
      <c r="F99" s="193"/>
      <c r="G99" s="194"/>
      <c r="H99" s="195"/>
    </row>
    <row r="100" spans="2:8" s="16" customFormat="1">
      <c r="B100" s="23"/>
      <c r="C100" s="23"/>
      <c r="D100" s="23"/>
      <c r="E100" s="23"/>
      <c r="F100" s="23"/>
      <c r="G100" s="23"/>
      <c r="H100" s="23"/>
    </row>
  </sheetData>
  <mergeCells count="106">
    <mergeCell ref="D99:F99"/>
    <mergeCell ref="G99:H99"/>
    <mergeCell ref="D93:F93"/>
    <mergeCell ref="G93:H93"/>
    <mergeCell ref="B96:D96"/>
    <mergeCell ref="D97:F97"/>
    <mergeCell ref="G97:H97"/>
    <mergeCell ref="D98:F98"/>
    <mergeCell ref="G98:H98"/>
    <mergeCell ref="D87:F87"/>
    <mergeCell ref="G87:H87"/>
    <mergeCell ref="B90:D90"/>
    <mergeCell ref="D91:F91"/>
    <mergeCell ref="G91:H91"/>
    <mergeCell ref="D92:F92"/>
    <mergeCell ref="G92:H92"/>
    <mergeCell ref="D81:F81"/>
    <mergeCell ref="G81:H81"/>
    <mergeCell ref="B84:D84"/>
    <mergeCell ref="D85:F85"/>
    <mergeCell ref="G85:H85"/>
    <mergeCell ref="D86:F86"/>
    <mergeCell ref="G86:H86"/>
    <mergeCell ref="D74:F74"/>
    <mergeCell ref="G74:H74"/>
    <mergeCell ref="B78:D78"/>
    <mergeCell ref="D79:F79"/>
    <mergeCell ref="G79:H79"/>
    <mergeCell ref="D80:F80"/>
    <mergeCell ref="G80:H80"/>
    <mergeCell ref="D68:F68"/>
    <mergeCell ref="G68:H68"/>
    <mergeCell ref="B71:D71"/>
    <mergeCell ref="D72:F72"/>
    <mergeCell ref="G72:H72"/>
    <mergeCell ref="D73:F73"/>
    <mergeCell ref="G73:H73"/>
    <mergeCell ref="D62:F62"/>
    <mergeCell ref="G62:H62"/>
    <mergeCell ref="B65:D65"/>
    <mergeCell ref="D66:F66"/>
    <mergeCell ref="G66:H66"/>
    <mergeCell ref="D67:F67"/>
    <mergeCell ref="G67:H67"/>
    <mergeCell ref="D56:F56"/>
    <mergeCell ref="G56:H56"/>
    <mergeCell ref="B59:D59"/>
    <mergeCell ref="D60:F60"/>
    <mergeCell ref="G60:H60"/>
    <mergeCell ref="D61:F61"/>
    <mergeCell ref="G61:H61"/>
    <mergeCell ref="D50:F50"/>
    <mergeCell ref="G50:H50"/>
    <mergeCell ref="B53:D53"/>
    <mergeCell ref="D54:F54"/>
    <mergeCell ref="G54:H54"/>
    <mergeCell ref="D55:F55"/>
    <mergeCell ref="G55:H55"/>
    <mergeCell ref="D44:F44"/>
    <mergeCell ref="G44:H44"/>
    <mergeCell ref="B47:D47"/>
    <mergeCell ref="D48:F48"/>
    <mergeCell ref="G48:H48"/>
    <mergeCell ref="D49:F49"/>
    <mergeCell ref="G49:H49"/>
    <mergeCell ref="D38:F38"/>
    <mergeCell ref="G38:H38"/>
    <mergeCell ref="B41:D41"/>
    <mergeCell ref="D42:F42"/>
    <mergeCell ref="G42:H42"/>
    <mergeCell ref="D43:F43"/>
    <mergeCell ref="G43:H43"/>
    <mergeCell ref="D32:F32"/>
    <mergeCell ref="G32:H32"/>
    <mergeCell ref="B35:D35"/>
    <mergeCell ref="D36:F36"/>
    <mergeCell ref="G36:H36"/>
    <mergeCell ref="D37:F37"/>
    <mergeCell ref="G37:H37"/>
    <mergeCell ref="D26:F26"/>
    <mergeCell ref="G26:H26"/>
    <mergeCell ref="B29:D29"/>
    <mergeCell ref="D30:F30"/>
    <mergeCell ref="G30:H30"/>
    <mergeCell ref="D31:F31"/>
    <mergeCell ref="G31:H31"/>
    <mergeCell ref="D20:F20"/>
    <mergeCell ref="G20:H20"/>
    <mergeCell ref="B23:D23"/>
    <mergeCell ref="D24:F24"/>
    <mergeCell ref="G24:H24"/>
    <mergeCell ref="D25:F25"/>
    <mergeCell ref="G25:H25"/>
    <mergeCell ref="D14:F14"/>
    <mergeCell ref="G14:H14"/>
    <mergeCell ref="B17:D17"/>
    <mergeCell ref="D18:F18"/>
    <mergeCell ref="G18:H18"/>
    <mergeCell ref="D19:F19"/>
    <mergeCell ref="G19:H19"/>
    <mergeCell ref="B8:H8"/>
    <mergeCell ref="B11:D11"/>
    <mergeCell ref="D12:F12"/>
    <mergeCell ref="G12:H12"/>
    <mergeCell ref="D13:F13"/>
    <mergeCell ref="G13:H13"/>
  </mergeCells>
  <phoneticPr fontId="10"/>
  <pageMargins left="0.25" right="0.16" top="0.55118110236220474" bottom="0.55118110236220474" header="0.31496062992125984" footer="0.31496062992125984"/>
  <pageSetup paperSize="9" orientation="portrait" r:id="rId1"/>
  <rowBreaks count="1" manualBreakCount="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9"/>
  <sheetViews>
    <sheetView workbookViewId="0">
      <selection activeCell="D22" sqref="D22"/>
    </sheetView>
  </sheetViews>
  <sheetFormatPr defaultRowHeight="13.5"/>
  <cols>
    <col min="1" max="1" width="3.25" customWidth="1"/>
    <col min="2" max="2" width="4.75" customWidth="1"/>
    <col min="3" max="3" width="5.25" customWidth="1"/>
    <col min="4" max="4" width="15.625" customWidth="1"/>
    <col min="5" max="5" width="5.875" customWidth="1"/>
    <col min="6" max="6" width="4.25" customWidth="1"/>
    <col min="7" max="7" width="14.75" customWidth="1"/>
    <col min="8" max="8" width="14.5" customWidth="1"/>
    <col min="9" max="9" width="16.5" customWidth="1"/>
    <col min="10" max="10" width="16.25" customWidth="1"/>
  </cols>
  <sheetData>
    <row r="1" spans="1:10">
      <c r="A1" s="36" t="s">
        <v>24</v>
      </c>
      <c r="B1" s="37" t="s">
        <v>56</v>
      </c>
      <c r="C1" s="38" t="s">
        <v>69</v>
      </c>
      <c r="D1" s="38" t="s">
        <v>53</v>
      </c>
      <c r="E1" s="38" t="s">
        <v>71</v>
      </c>
      <c r="F1" s="37" t="s">
        <v>61</v>
      </c>
      <c r="G1" s="37" t="s">
        <v>57</v>
      </c>
      <c r="H1" s="37" t="s">
        <v>58</v>
      </c>
      <c r="I1" s="39" t="s">
        <v>54</v>
      </c>
      <c r="J1" s="37" t="s">
        <v>55</v>
      </c>
    </row>
    <row r="2" spans="1:10">
      <c r="A2" s="40">
        <v>1</v>
      </c>
      <c r="B2" s="57">
        <f>①出品一覧表!$B$8</f>
        <v>0</v>
      </c>
      <c r="C2" s="58">
        <f>①出品一覧表!$A$1</f>
        <v>0</v>
      </c>
      <c r="D2" s="42">
        <f>①出品一覧表!$C$41</f>
        <v>0</v>
      </c>
      <c r="E2" s="42"/>
      <c r="F2" s="41">
        <f>①出品一覧表!$D$8</f>
        <v>0</v>
      </c>
      <c r="G2" s="41">
        <f>①出品一覧表!$E$9</f>
        <v>0</v>
      </c>
      <c r="H2" s="41">
        <f>①出品一覧表!$E$8</f>
        <v>0</v>
      </c>
      <c r="I2" s="43">
        <f>①出品一覧表!$H$9</f>
        <v>0</v>
      </c>
      <c r="J2" s="41">
        <f>①出品一覧表!$H$8</f>
        <v>0</v>
      </c>
    </row>
    <row r="3" spans="1:10">
      <c r="A3" s="40">
        <v>2</v>
      </c>
      <c r="B3" s="57">
        <f>①出品一覧表!$B$10</f>
        <v>0</v>
      </c>
      <c r="C3" s="58">
        <f>①出品一覧表!$A$1</f>
        <v>0</v>
      </c>
      <c r="D3" s="42">
        <f>①出品一覧表!$C$41</f>
        <v>0</v>
      </c>
      <c r="E3" s="42"/>
      <c r="F3" s="41">
        <f>①出品一覧表!$D$10</f>
        <v>0</v>
      </c>
      <c r="G3" s="41">
        <f>①出品一覧表!$E$11</f>
        <v>0</v>
      </c>
      <c r="H3" s="41">
        <f>①出品一覧表!$E$10</f>
        <v>0</v>
      </c>
      <c r="I3" s="43">
        <f>①出品一覧表!$H$11</f>
        <v>0</v>
      </c>
      <c r="J3" s="41">
        <f>①出品一覧表!$H$10</f>
        <v>0</v>
      </c>
    </row>
    <row r="4" spans="1:10">
      <c r="A4" s="40">
        <v>3</v>
      </c>
      <c r="B4" s="57">
        <f>①出品一覧表!$B$12</f>
        <v>0</v>
      </c>
      <c r="C4" s="58">
        <f>①出品一覧表!$A$1</f>
        <v>0</v>
      </c>
      <c r="D4" s="42">
        <f>①出品一覧表!$C$41</f>
        <v>0</v>
      </c>
      <c r="E4" s="42"/>
      <c r="F4" s="41">
        <f>①出品一覧表!$D$12</f>
        <v>0</v>
      </c>
      <c r="G4" s="41">
        <f>①出品一覧表!$E$13</f>
        <v>0</v>
      </c>
      <c r="H4" s="41">
        <f>①出品一覧表!$E$12</f>
        <v>0</v>
      </c>
      <c r="I4" s="43">
        <f>①出品一覧表!$H$13</f>
        <v>0</v>
      </c>
      <c r="J4" s="41">
        <f>①出品一覧表!$H$12</f>
        <v>0</v>
      </c>
    </row>
    <row r="5" spans="1:10">
      <c r="A5" s="40">
        <v>4</v>
      </c>
      <c r="B5" s="57">
        <f>①出品一覧表!$B$14</f>
        <v>0</v>
      </c>
      <c r="C5" s="58">
        <f>①出品一覧表!$A$1</f>
        <v>0</v>
      </c>
      <c r="D5" s="42">
        <f>①出品一覧表!$C$41</f>
        <v>0</v>
      </c>
      <c r="E5" s="42"/>
      <c r="F5" s="41">
        <f>①出品一覧表!$D$14</f>
        <v>0</v>
      </c>
      <c r="G5" s="41">
        <f>①出品一覧表!$E$15</f>
        <v>0</v>
      </c>
      <c r="H5" s="41">
        <f>①出品一覧表!$E$14</f>
        <v>0</v>
      </c>
      <c r="I5" s="43">
        <f>①出品一覧表!$H$15</f>
        <v>0</v>
      </c>
      <c r="J5" s="41">
        <f>①出品一覧表!$H$14</f>
        <v>0</v>
      </c>
    </row>
    <row r="6" spans="1:10">
      <c r="A6" s="40">
        <v>5</v>
      </c>
      <c r="B6" s="57">
        <f>①出品一覧表!$B$16</f>
        <v>0</v>
      </c>
      <c r="C6" s="58">
        <f>①出品一覧表!$A$1</f>
        <v>0</v>
      </c>
      <c r="D6" s="42">
        <f>①出品一覧表!$C$41</f>
        <v>0</v>
      </c>
      <c r="E6" s="42"/>
      <c r="F6" s="41">
        <f>①出品一覧表!$D$16</f>
        <v>0</v>
      </c>
      <c r="G6" s="41">
        <f>①出品一覧表!$E$17</f>
        <v>0</v>
      </c>
      <c r="H6" s="41">
        <f>①出品一覧表!$E$16</f>
        <v>0</v>
      </c>
      <c r="I6" s="43">
        <f>①出品一覧表!$H$17</f>
        <v>0</v>
      </c>
      <c r="J6" s="41">
        <f>①出品一覧表!$H$16</f>
        <v>0</v>
      </c>
    </row>
    <row r="7" spans="1:10">
      <c r="A7" s="40">
        <v>6</v>
      </c>
      <c r="B7" s="57">
        <f>①出品一覧表!$B$18</f>
        <v>0</v>
      </c>
      <c r="C7" s="58">
        <f>①出品一覧表!$A$1</f>
        <v>0</v>
      </c>
      <c r="D7" s="42">
        <f>①出品一覧表!$C$41</f>
        <v>0</v>
      </c>
      <c r="E7" s="42"/>
      <c r="F7" s="41">
        <f>①出品一覧表!$D$18</f>
        <v>0</v>
      </c>
      <c r="G7" s="41">
        <f>①出品一覧表!$E$19</f>
        <v>0</v>
      </c>
      <c r="H7" s="41">
        <f>①出品一覧表!$E$18</f>
        <v>0</v>
      </c>
      <c r="I7" s="43">
        <f>①出品一覧表!$H$19</f>
        <v>0</v>
      </c>
      <c r="J7" s="41">
        <f>①出品一覧表!$H$18</f>
        <v>0</v>
      </c>
    </row>
    <row r="8" spans="1:10">
      <c r="A8" s="40">
        <v>7</v>
      </c>
      <c r="B8" s="57">
        <f>①出品一覧表!$B$20</f>
        <v>0</v>
      </c>
      <c r="C8" s="58">
        <f>①出品一覧表!$A$1</f>
        <v>0</v>
      </c>
      <c r="D8" s="42">
        <f>①出品一覧表!$C$41</f>
        <v>0</v>
      </c>
      <c r="E8" s="42"/>
      <c r="F8" s="41">
        <f>①出品一覧表!$D$20</f>
        <v>0</v>
      </c>
      <c r="G8" s="41">
        <f>①出品一覧表!$E$21</f>
        <v>0</v>
      </c>
      <c r="H8" s="41">
        <f>①出品一覧表!$E$20</f>
        <v>0</v>
      </c>
      <c r="I8" s="43">
        <f>①出品一覧表!$H$21</f>
        <v>0</v>
      </c>
      <c r="J8" s="41">
        <f>①出品一覧表!$H$20</f>
        <v>0</v>
      </c>
    </row>
    <row r="9" spans="1:10">
      <c r="A9" s="40">
        <v>8</v>
      </c>
      <c r="B9" s="57">
        <f>①出品一覧表!$B$22</f>
        <v>0</v>
      </c>
      <c r="C9" s="58">
        <f>①出品一覧表!$A$1</f>
        <v>0</v>
      </c>
      <c r="D9" s="42">
        <f>①出品一覧表!$C$41</f>
        <v>0</v>
      </c>
      <c r="E9" s="42"/>
      <c r="F9" s="41">
        <f>①出品一覧表!$D$22</f>
        <v>0</v>
      </c>
      <c r="G9" s="41">
        <f>①出品一覧表!$E$23</f>
        <v>0</v>
      </c>
      <c r="H9" s="41">
        <f>①出品一覧表!$E$22</f>
        <v>0</v>
      </c>
      <c r="I9" s="43">
        <f>①出品一覧表!$H$23</f>
        <v>0</v>
      </c>
      <c r="J9" s="41">
        <f>①出品一覧表!$H$22</f>
        <v>0</v>
      </c>
    </row>
    <row r="10" spans="1:10">
      <c r="A10" s="40">
        <v>9</v>
      </c>
      <c r="B10" s="57">
        <f>①出品一覧表!$B$24</f>
        <v>0</v>
      </c>
      <c r="C10" s="58">
        <f>①出品一覧表!$A$1</f>
        <v>0</v>
      </c>
      <c r="D10" s="42">
        <f>①出品一覧表!$C$41</f>
        <v>0</v>
      </c>
      <c r="E10" s="42"/>
      <c r="F10" s="41">
        <f>①出品一覧表!$D$24</f>
        <v>0</v>
      </c>
      <c r="G10" s="41">
        <f>①出品一覧表!$E$25</f>
        <v>0</v>
      </c>
      <c r="H10" s="41">
        <f>①出品一覧表!$E$24</f>
        <v>0</v>
      </c>
      <c r="I10" s="43">
        <f>①出品一覧表!$H$25</f>
        <v>0</v>
      </c>
      <c r="J10" s="41">
        <f>①出品一覧表!$H$24</f>
        <v>0</v>
      </c>
    </row>
    <row r="11" spans="1:10">
      <c r="A11" s="40">
        <v>10</v>
      </c>
      <c r="B11" s="57">
        <f>①出品一覧表!$B$26</f>
        <v>0</v>
      </c>
      <c r="C11" s="58">
        <f>①出品一覧表!$A$1</f>
        <v>0</v>
      </c>
      <c r="D11" s="42">
        <f>①出品一覧表!$C$41</f>
        <v>0</v>
      </c>
      <c r="E11" s="42"/>
      <c r="F11" s="41">
        <f>①出品一覧表!$D$26</f>
        <v>0</v>
      </c>
      <c r="G11" s="41">
        <f>①出品一覧表!$E$27</f>
        <v>0</v>
      </c>
      <c r="H11" s="41">
        <f>①出品一覧表!$E$26</f>
        <v>0</v>
      </c>
      <c r="I11" s="43">
        <f>①出品一覧表!$H$27</f>
        <v>0</v>
      </c>
      <c r="J11" s="41">
        <f>①出品一覧表!$H$26</f>
        <v>0</v>
      </c>
    </row>
    <row r="12" spans="1:10">
      <c r="A12" s="40">
        <v>11</v>
      </c>
      <c r="B12" s="57">
        <f>①出品一覧表!$B$28</f>
        <v>0</v>
      </c>
      <c r="C12" s="58">
        <f>①出品一覧表!$A$1</f>
        <v>0</v>
      </c>
      <c r="D12" s="42">
        <f>①出品一覧表!$C$41</f>
        <v>0</v>
      </c>
      <c r="E12" s="42"/>
      <c r="F12" s="41">
        <f>①出品一覧表!$D$28</f>
        <v>0</v>
      </c>
      <c r="G12" s="41">
        <f>①出品一覧表!$E$29</f>
        <v>0</v>
      </c>
      <c r="H12" s="41">
        <f>①出品一覧表!$E$28</f>
        <v>0</v>
      </c>
      <c r="I12" s="43">
        <f>①出品一覧表!$H$29</f>
        <v>0</v>
      </c>
      <c r="J12" s="41">
        <f>①出品一覧表!$H$28</f>
        <v>0</v>
      </c>
    </row>
    <row r="13" spans="1:10">
      <c r="A13" s="40">
        <v>12</v>
      </c>
      <c r="B13" s="57">
        <f>①出品一覧表!$B$30</f>
        <v>0</v>
      </c>
      <c r="C13" s="58">
        <f>①出品一覧表!$A$1</f>
        <v>0</v>
      </c>
      <c r="D13" s="42">
        <f>①出品一覧表!$C$41</f>
        <v>0</v>
      </c>
      <c r="E13" s="42"/>
      <c r="F13" s="41">
        <f>①出品一覧表!$D$30</f>
        <v>0</v>
      </c>
      <c r="G13" s="41">
        <f>①出品一覧表!$E$31</f>
        <v>0</v>
      </c>
      <c r="H13" s="41">
        <f>①出品一覧表!$E$30</f>
        <v>0</v>
      </c>
      <c r="I13" s="43">
        <f>①出品一覧表!$H$31</f>
        <v>0</v>
      </c>
      <c r="J13" s="41">
        <f>①出品一覧表!$H$30</f>
        <v>0</v>
      </c>
    </row>
    <row r="14" spans="1:10">
      <c r="A14" s="40">
        <v>13</v>
      </c>
      <c r="B14" s="57">
        <f>①出品一覧表!$B$32</f>
        <v>0</v>
      </c>
      <c r="C14" s="58">
        <f>①出品一覧表!$A$1</f>
        <v>0</v>
      </c>
      <c r="D14" s="42">
        <f>①出品一覧表!$C$41</f>
        <v>0</v>
      </c>
      <c r="E14" s="42"/>
      <c r="F14" s="41">
        <f>①出品一覧表!$D$32</f>
        <v>0</v>
      </c>
      <c r="G14" s="41">
        <f>①出品一覧表!$E$33</f>
        <v>0</v>
      </c>
      <c r="H14" s="41">
        <f>①出品一覧表!$E$32</f>
        <v>0</v>
      </c>
      <c r="I14" s="43">
        <f>①出品一覧表!$H$33</f>
        <v>0</v>
      </c>
      <c r="J14" s="41">
        <f>①出品一覧表!$H$32</f>
        <v>0</v>
      </c>
    </row>
    <row r="15" spans="1:10">
      <c r="A15" s="40">
        <v>14</v>
      </c>
      <c r="B15" s="57">
        <f>①出品一覧表!$B$34</f>
        <v>0</v>
      </c>
      <c r="C15" s="58">
        <f>①出品一覧表!$A$1</f>
        <v>0</v>
      </c>
      <c r="D15" s="42">
        <f>①出品一覧表!$C$41</f>
        <v>0</v>
      </c>
      <c r="E15" s="42"/>
      <c r="F15" s="41">
        <f>①出品一覧表!$D$34</f>
        <v>0</v>
      </c>
      <c r="G15" s="41">
        <f>①出品一覧表!$E$35</f>
        <v>0</v>
      </c>
      <c r="H15" s="41">
        <f>①出品一覧表!$E$34</f>
        <v>0</v>
      </c>
      <c r="I15" s="43">
        <f>①出品一覧表!$H$35</f>
        <v>0</v>
      </c>
      <c r="J15" s="41">
        <f>①出品一覧表!$H$34</f>
        <v>0</v>
      </c>
    </row>
    <row r="16" spans="1:10">
      <c r="A16" s="40">
        <v>15</v>
      </c>
      <c r="B16" s="57">
        <f>①出品一覧表!$B$36</f>
        <v>0</v>
      </c>
      <c r="C16" s="58">
        <f>①出品一覧表!$A$1</f>
        <v>0</v>
      </c>
      <c r="D16" s="42">
        <f>①出品一覧表!$C$41</f>
        <v>0</v>
      </c>
      <c r="E16" s="42"/>
      <c r="F16" s="41">
        <f>①出品一覧表!$D$36</f>
        <v>0</v>
      </c>
      <c r="G16" s="41">
        <f>①出品一覧表!$E$37</f>
        <v>0</v>
      </c>
      <c r="H16" s="41">
        <f>①出品一覧表!$E$36</f>
        <v>0</v>
      </c>
      <c r="I16" s="43">
        <f>①出品一覧表!$H$37</f>
        <v>0</v>
      </c>
      <c r="J16" s="41">
        <f>①出品一覧表!$H$36</f>
        <v>0</v>
      </c>
    </row>
    <row r="18" spans="9:9" ht="14.25" customHeight="1">
      <c r="I18" s="5" t="s">
        <v>62</v>
      </c>
    </row>
    <row r="19" spans="9:9" ht="14.25">
      <c r="I19" s="45" t="s">
        <v>94</v>
      </c>
    </row>
  </sheetData>
  <phoneticPr fontId="10"/>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実施要項</vt:lpstr>
      <vt:lpstr>①出品一覧表</vt:lpstr>
      <vt:lpstr>②出品票</vt:lpstr>
      <vt:lpstr>②出品票 (手書き用)</vt:lpstr>
      <vt:lpstr>③集計データ</vt:lpstr>
      <vt:lpstr>実施要項!Print_Area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2014art-1</dc:creator>
  <cp:lastModifiedBy>狩野信喜</cp:lastModifiedBy>
  <cp:lastPrinted>2025-06-14T04:19:38Z</cp:lastPrinted>
  <dcterms:created xsi:type="dcterms:W3CDTF">2021-08-25T22:59:14Z</dcterms:created>
  <dcterms:modified xsi:type="dcterms:W3CDTF">2025-06-26T01:04:12Z</dcterms:modified>
</cp:coreProperties>
</file>